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mstar and WoB" sheetId="1" r:id="rId1"/>
    <sheet name="Inner Sphere" sheetId="2" r:id="rId2"/>
    <sheet name="Clans" sheetId="3" r:id="rId3"/>
    <sheet name="Clan Wolf United" sheetId="4" r:id="rId4"/>
  </sheets>
  <definedNames/>
  <calcPr fullCalcOnLoad="1"/>
</workbook>
</file>

<file path=xl/sharedStrings.xml><?xml version="1.0" encoding="utf-8"?>
<sst xmlns="http://schemas.openxmlformats.org/spreadsheetml/2006/main" count="3024" uniqueCount="802">
  <si>
    <t>Comstar</t>
  </si>
  <si>
    <t>Name</t>
  </si>
  <si>
    <t>Type</t>
  </si>
  <si>
    <t>Status</t>
  </si>
  <si>
    <t>date</t>
  </si>
  <si>
    <t>Blake's Strength</t>
  </si>
  <si>
    <t>BC Black Lion-class</t>
  </si>
  <si>
    <t>Lost, Case White</t>
  </si>
  <si>
    <t>Invisible Truth</t>
  </si>
  <si>
    <t>BC Cameron-class</t>
  </si>
  <si>
    <t>Damaged, Case White</t>
  </si>
  <si>
    <t>Vision of Truth</t>
  </si>
  <si>
    <t>BC Potemkin-class</t>
  </si>
  <si>
    <t>Blake's Vengeance</t>
  </si>
  <si>
    <t>CA Sovetskii-Soyuz-class</t>
  </si>
  <si>
    <t>Lost, Tukayyid</t>
  </si>
  <si>
    <t>Harmonious Thought</t>
  </si>
  <si>
    <t>Unknown, Lost, Operation Bulldog at Luzerne?</t>
  </si>
  <si>
    <t>Avenging Sword</t>
  </si>
  <si>
    <t>CA Aegis-class</t>
  </si>
  <si>
    <t>Unknown, Case White</t>
  </si>
  <si>
    <t>-</t>
  </si>
  <si>
    <t>Righteous Fury</t>
  </si>
  <si>
    <t>Swift Justice</t>
  </si>
  <si>
    <t>Crippled, Case White, Subverted by WoB</t>
  </si>
  <si>
    <t>Anastasius Focht</t>
  </si>
  <si>
    <t>DD Suffren-class</t>
  </si>
  <si>
    <t>Manchester</t>
  </si>
  <si>
    <t>Leander</t>
  </si>
  <si>
    <t>DD Lola III-class</t>
  </si>
  <si>
    <t>Lost, Operation Bulldog</t>
  </si>
  <si>
    <t>Divine Wisdom</t>
  </si>
  <si>
    <t>Holy Martyrdom</t>
  </si>
  <si>
    <t>Strength Through Adversity</t>
  </si>
  <si>
    <t>Blake's Vision</t>
  </si>
  <si>
    <t>Unknown</t>
  </si>
  <si>
    <t>Ranger</t>
  </si>
  <si>
    <t>Crippled, Case White, Sabotaged by WoB</t>
  </si>
  <si>
    <t>Hammer Strike</t>
  </si>
  <si>
    <t>DD Essex-class</t>
  </si>
  <si>
    <t>Deathblow</t>
  </si>
  <si>
    <t>Brandenburg Crusader</t>
  </si>
  <si>
    <t>Defender of Versailles</t>
  </si>
  <si>
    <t>Starlight</t>
  </si>
  <si>
    <t>Emerald</t>
  </si>
  <si>
    <t>FireFang</t>
  </si>
  <si>
    <t>DD Whirlwind-class</t>
  </si>
  <si>
    <t>Montpellier</t>
  </si>
  <si>
    <t>FF Dante-class</t>
  </si>
  <si>
    <t>Bordeaux</t>
  </si>
  <si>
    <t>Narbonee</t>
  </si>
  <si>
    <t>Cleansing Fire</t>
  </si>
  <si>
    <t>FF Congress-class</t>
  </si>
  <si>
    <t>Holling's York</t>
  </si>
  <si>
    <t>Enlightened Path</t>
  </si>
  <si>
    <t>FF Volga-class</t>
  </si>
  <si>
    <t>Alacrity</t>
  </si>
  <si>
    <t>CR Vincent MK.39-class</t>
  </si>
  <si>
    <t>Determination</t>
  </si>
  <si>
    <t>Resillience</t>
  </si>
  <si>
    <t>Dover</t>
  </si>
  <si>
    <t>FRD Faslane-class</t>
  </si>
  <si>
    <t>Active</t>
  </si>
  <si>
    <t>Plymouth</t>
  </si>
  <si>
    <t>Dun Laoghaire</t>
  </si>
  <si>
    <t>Roslare</t>
  </si>
  <si>
    <t>Lost, destroyed by WoB</t>
  </si>
  <si>
    <t>Galamorgan [1]</t>
  </si>
  <si>
    <t>Portsmouth</t>
  </si>
  <si>
    <t>Word of Blake</t>
  </si>
  <si>
    <t>Date</t>
  </si>
  <si>
    <t>Blake's Sword</t>
  </si>
  <si>
    <t>BB McKenna-class</t>
  </si>
  <si>
    <t>Lost/Captured?, Tukayyid, by Ghost Bears</t>
  </si>
  <si>
    <t>Immortal Spirit</t>
  </si>
  <si>
    <t>Unknown, Sighted 1 jump from New Syrtis</t>
  </si>
  <si>
    <t>Hidden Meaning</t>
  </si>
  <si>
    <t>Unknown, Blockaded Northwind</t>
  </si>
  <si>
    <t>Guarded Knowledge</t>
  </si>
  <si>
    <t>Sword of Promise</t>
  </si>
  <si>
    <t>Lost, destroyed fighting Nova Cats over Luthien</t>
  </si>
  <si>
    <t>July-3072</t>
  </si>
  <si>
    <t>Light of Hope</t>
  </si>
  <si>
    <t>Sheridan</t>
  </si>
  <si>
    <t>TV Bonaventure-class</t>
  </si>
  <si>
    <t>Lost, Mars</t>
  </si>
  <si>
    <t>Known WoB Covert Assets</t>
  </si>
  <si>
    <t>Invincible</t>
  </si>
  <si>
    <t>BC Tharkad-class</t>
  </si>
  <si>
    <t>ID'ed over Tharkad, Captured by LAS Fylgia in liberation of Tharkad</t>
  </si>
  <si>
    <t>Xanthos</t>
  </si>
  <si>
    <t>ID'ed over Outreach</t>
  </si>
  <si>
    <t>Dec-3067 then Mar-3068</t>
  </si>
  <si>
    <t>Lost, FWL loyalist warships</t>
  </si>
  <si>
    <t>Blake Ascendant</t>
  </si>
  <si>
    <t>Id'ed over Luthien</t>
  </si>
  <si>
    <t>Perdition</t>
  </si>
  <si>
    <t>Divine Forgiveness</t>
  </si>
  <si>
    <t>New Avalon Blockade ship</t>
  </si>
  <si>
    <t>Red Angel</t>
  </si>
  <si>
    <t>FF Riga-class</t>
  </si>
  <si>
    <r>
      <t>Lost, Nuked by 5</t>
    </r>
    <r>
      <rPr>
        <vertAlign val="superscript"/>
        <sz val="10"/>
        <rFont val="Arial"/>
        <family val="2"/>
      </rPr>
      <t>th</t>
    </r>
    <r>
      <rPr>
        <sz val="10"/>
        <rFont val="Arial"/>
        <family val="2"/>
      </rPr>
      <t xml:space="preserve"> Fed Com at New Avalon</t>
    </r>
  </si>
  <si>
    <t>DD Naga-class</t>
  </si>
  <si>
    <t>ID'ed over Tukayyid</t>
  </si>
  <si>
    <t>ID'ed over Mars</t>
  </si>
  <si>
    <t>Deliverance</t>
  </si>
  <si>
    <t>Lost, Tukayyid, destroyed by Ghost Bears</t>
  </si>
  <si>
    <t>Righteous Honor</t>
  </si>
  <si>
    <t>Donegal Blockade ship</t>
  </si>
  <si>
    <t>Blake's Redemption</t>
  </si>
  <si>
    <t>CR Vincent Mk.39-class</t>
  </si>
  <si>
    <t>Bombarded Donegal</t>
  </si>
  <si>
    <t>(6 unnamed ships lost to Case White)</t>
  </si>
  <si>
    <t>Possible Subverted Assets</t>
  </si>
  <si>
    <t>Fire Crest</t>
  </si>
  <si>
    <t>Andrew Davion</t>
  </si>
  <si>
    <t>CA Avalon-class</t>
  </si>
  <si>
    <t>Percival</t>
  </si>
  <si>
    <t>FF Eagle-class</t>
  </si>
  <si>
    <t>Bombarded Skye, former FWLN</t>
  </si>
  <si>
    <t>possibly ex-FWL vessel</t>
  </si>
  <si>
    <t>Bombarded Coventry</t>
  </si>
  <si>
    <t>Known Subverted Assets</t>
  </si>
  <si>
    <t>Melissa Davion</t>
  </si>
  <si>
    <t>Robert Kelswa</t>
  </si>
  <si>
    <t>CR Fox-class</t>
  </si>
  <si>
    <t>Mordred</t>
  </si>
  <si>
    <t>New Avalon Blockade ship, former FWLN</t>
  </si>
  <si>
    <t>01/11/3067 -01/11/3072</t>
  </si>
  <si>
    <t>Notes</t>
  </si>
  <si>
    <t>[1]. Typo that got through proof. Should probably read 'Glamorgan'.</t>
  </si>
  <si>
    <t>[2]. DotJ hints the Immortal Spirit did something in 3065 that resulted in her being extensively damaged.</t>
  </si>
  <si>
    <t>[3]. Was the McKenna that accompanied LCS Invisible and bombarded Tharkad Nov. 3067</t>
  </si>
  <si>
    <t>Bibliography:</t>
  </si>
  <si>
    <t>Code:</t>
  </si>
  <si>
    <t>CBT.com Errata files</t>
  </si>
  <si>
    <t>BB-Battleship</t>
  </si>
  <si>
    <t>Comstar Sourcebook</t>
  </si>
  <si>
    <t>BC-Battlecruiser</t>
  </si>
  <si>
    <t>Explorer Corps Sourcebook</t>
  </si>
  <si>
    <t>CA-Heavy Cruiser</t>
  </si>
  <si>
    <t>Field Manual: Updates</t>
  </si>
  <si>
    <t>FF-Frigate</t>
  </si>
  <si>
    <t>Field Manual: ComStar</t>
  </si>
  <si>
    <t>DD-Destroyer</t>
  </si>
  <si>
    <t>Field Manual: Mercenaries(R)</t>
  </si>
  <si>
    <t>CR-Corvette</t>
  </si>
  <si>
    <t>Dawn of the Jihad</t>
  </si>
  <si>
    <t>TV-Training Vessel</t>
  </si>
  <si>
    <t>Jihad Hotspots:3070</t>
  </si>
  <si>
    <t>FRD-Fleet Repair Dock/Vessel</t>
  </si>
  <si>
    <t>Jihad Hotspots: 3072</t>
  </si>
  <si>
    <t>TRO:3057</t>
  </si>
  <si>
    <t>TRO:3057(R)</t>
  </si>
  <si>
    <t xml:space="preserve">Thanks to 'Warship' for converting the original text to XLS </t>
  </si>
  <si>
    <t>TRO:2750</t>
  </si>
  <si>
    <t>and the Clan Wolf Data page.</t>
  </si>
  <si>
    <t>Battlespace</t>
  </si>
  <si>
    <t>The Dragon Roars</t>
  </si>
  <si>
    <t>AeroTech</t>
  </si>
  <si>
    <t>AeroTech 2</t>
  </si>
  <si>
    <t>AeroTech 2(R)</t>
  </si>
  <si>
    <t>Federated Suns</t>
  </si>
  <si>
    <t>Construction data *</t>
  </si>
  <si>
    <t>Shipyard</t>
  </si>
  <si>
    <t>Manufacturer</t>
  </si>
  <si>
    <t>Commissioned</t>
  </si>
  <si>
    <t>Salvaged Vessel</t>
  </si>
  <si>
    <t>Fox (ex-Invincible) [1]</t>
  </si>
  <si>
    <t>Block I, Tranche 1</t>
  </si>
  <si>
    <t>Port Simon Shipyards, Galax</t>
  </si>
  <si>
    <t>Federated-Boeing Interstellar Ltd.</t>
  </si>
  <si>
    <t>Indefatigable</t>
  </si>
  <si>
    <t>Indomitable</t>
  </si>
  <si>
    <t>Inflexible [2]</t>
  </si>
  <si>
    <t>Block I, Tranche 2</t>
  </si>
  <si>
    <t>Illustrious [3]</t>
  </si>
  <si>
    <t>Lost</t>
  </si>
  <si>
    <t>Intrepid</t>
  </si>
  <si>
    <t>Murmansk [4]</t>
  </si>
  <si>
    <t>Block II, Tranche 1</t>
  </si>
  <si>
    <t>New Syrtis</t>
  </si>
  <si>
    <t>Brest</t>
  </si>
  <si>
    <t>Active – took part in the battle of Markesan, Aug 3072</t>
  </si>
  <si>
    <t>Kathil</t>
  </si>
  <si>
    <t>Block II, Tranche 2</t>
  </si>
  <si>
    <t>Bryceland</t>
  </si>
  <si>
    <t>Kentares</t>
  </si>
  <si>
    <t>Antrim</t>
  </si>
  <si>
    <t>James McKenna Shipyards, New Syrtis</t>
  </si>
  <si>
    <t>Yare Industries Inc.</t>
  </si>
  <si>
    <t>Rostock</t>
  </si>
  <si>
    <t>Robinson</t>
  </si>
  <si>
    <t>Admiral Corinne Donnings</t>
  </si>
  <si>
    <t>Admiral Michael Saille</t>
  </si>
  <si>
    <t>Active – took part in the Battle of Markesan, Aug 3072</t>
  </si>
  <si>
    <t>Simon Davion</t>
  </si>
  <si>
    <t>CL Avalon-class</t>
  </si>
  <si>
    <t>Yare Shipyards, Kathil</t>
  </si>
  <si>
    <t>Lost, Nuked by CapCon</t>
  </si>
  <si>
    <t>Captured, by WoB</t>
  </si>
  <si>
    <t>Lucien Davion</t>
  </si>
  <si>
    <t>Alexander Davion</t>
  </si>
  <si>
    <t>Robert Davion</t>
  </si>
  <si>
    <t>Hanse Davion</t>
  </si>
  <si>
    <t>Block III, Tranche 1</t>
  </si>
  <si>
    <t>Andrew Davion [5]</t>
  </si>
  <si>
    <t>Covenant</t>
  </si>
  <si>
    <t>CL Kirishima</t>
  </si>
  <si>
    <t xml:space="preserve"> Kirishima Class</t>
  </si>
  <si>
    <t>Lyran Alliance</t>
  </si>
  <si>
    <t>Katrina Steiner</t>
  </si>
  <si>
    <t>Port Sydney Naval Yards, Alarion</t>
  </si>
  <si>
    <t>Ioto Galactic Enterprises, Ltd.</t>
  </si>
  <si>
    <t>Robert Marsden</t>
  </si>
  <si>
    <t>Damaged</t>
  </si>
  <si>
    <t>Melissa Steiner</t>
  </si>
  <si>
    <t>Lost over Hesperus II, destroyed by WoB</t>
  </si>
  <si>
    <t>Arthur Davion (ex-Angela Franks)</t>
  </si>
  <si>
    <t>Missing</t>
  </si>
  <si>
    <t>Katherine Steiner</t>
  </si>
  <si>
    <t>Work halted for repairs to Robert Marsden</t>
  </si>
  <si>
    <t>Ian McQuiston</t>
  </si>
  <si>
    <t>Yggdrasil</t>
  </si>
  <si>
    <t>BC Mjolnir-class</t>
  </si>
  <si>
    <t>Bowie Industries, Ltd.</t>
  </si>
  <si>
    <t>Fylgia</t>
  </si>
  <si>
    <t>Captured off WoB by Lyran Marines 3071 from the Fylgia</t>
  </si>
  <si>
    <t>Capellan Confederation</t>
  </si>
  <si>
    <t>Xizang</t>
  </si>
  <si>
    <t>DD Impavido-class</t>
  </si>
  <si>
    <t>Tamarind</t>
  </si>
  <si>
    <t>Technicron Manufacturing Corp.</t>
  </si>
  <si>
    <t>Zhejiang</t>
  </si>
  <si>
    <t>Lost, above New Syrtis</t>
  </si>
  <si>
    <t>Anhui</t>
  </si>
  <si>
    <t>Elias Jung</t>
  </si>
  <si>
    <t>CA Feng Huang-class</t>
  </si>
  <si>
    <t>Unnamed Secret Shipyards, Necromo</t>
  </si>
  <si>
    <t>Franco Martell</t>
  </si>
  <si>
    <t>Aleisha Kris</t>
  </si>
  <si>
    <t>Sundermann</t>
  </si>
  <si>
    <t>Ares Shipyards, Ares</t>
  </si>
  <si>
    <t>Earthwerks Ltd.</t>
  </si>
  <si>
    <t>Ilsa Hyung</t>
  </si>
  <si>
    <t>Free Worlds League</t>
  </si>
  <si>
    <t>Janos Marik</t>
  </si>
  <si>
    <t>Impavido</t>
  </si>
  <si>
    <t>Phrygia</t>
  </si>
  <si>
    <t>Raven</t>
  </si>
  <si>
    <t>Yes</t>
  </si>
  <si>
    <t>Possibly subverted by WoB</t>
  </si>
  <si>
    <t>Schrack</t>
  </si>
  <si>
    <t>Liberty</t>
  </si>
  <si>
    <t>Tirana</t>
  </si>
  <si>
    <t>CR Zechetinu-class</t>
  </si>
  <si>
    <t>Mk.I, Block 1</t>
  </si>
  <si>
    <t>Loyalty Shipyards, Loyalty</t>
  </si>
  <si>
    <t>Sela Sys., Inc.</t>
  </si>
  <si>
    <t>Karelia</t>
  </si>
  <si>
    <t>Top Secret Illium Shipyards, Ionus</t>
  </si>
  <si>
    <t>Attica</t>
  </si>
  <si>
    <t>Captured from Regulan control by Oriente</t>
  </si>
  <si>
    <t>April-3071</t>
  </si>
  <si>
    <t>Sparta</t>
  </si>
  <si>
    <t>Scorpion</t>
  </si>
  <si>
    <t>CR Zechetinu II-class</t>
  </si>
  <si>
    <t>Mk.II, Block 1</t>
  </si>
  <si>
    <t>Araneida</t>
  </si>
  <si>
    <t>Acari</t>
  </si>
  <si>
    <t>FWL Loyalist</t>
  </si>
  <si>
    <t>Ioxdida</t>
  </si>
  <si>
    <t>Opilione</t>
  </si>
  <si>
    <t>Mk.II, Block 2</t>
  </si>
  <si>
    <t>Kustarachnae</t>
  </si>
  <si>
    <t>Haptopoda</t>
  </si>
  <si>
    <t>Lancelot</t>
  </si>
  <si>
    <t>Gawain</t>
  </si>
  <si>
    <t>Tristram</t>
  </si>
  <si>
    <t>Bedevere</t>
  </si>
  <si>
    <t>Subverted by WoB</t>
  </si>
  <si>
    <t>Galahad</t>
  </si>
  <si>
    <t>Bors</t>
  </si>
  <si>
    <t>Kay</t>
  </si>
  <si>
    <t>Leodegrance</t>
  </si>
  <si>
    <t>Menelaus</t>
  </si>
  <si>
    <t>CA Agamemnon-class</t>
  </si>
  <si>
    <t>ImStar Shipyards, Atreus</t>
  </si>
  <si>
    <t>ImStar Industries</t>
  </si>
  <si>
    <t>Aeneas</t>
  </si>
  <si>
    <t>Hippolyta</t>
  </si>
  <si>
    <t>Troy</t>
  </si>
  <si>
    <t>Olympic</t>
  </si>
  <si>
    <t>Nueva Badajoz (ex-Impetuous)</t>
  </si>
  <si>
    <t>Lost, Subverted by WoB</t>
  </si>
  <si>
    <t>Santorini</t>
  </si>
  <si>
    <t>CVA Thera-class</t>
  </si>
  <si>
    <t>Oriente controlled along with its BatGrp</t>
  </si>
  <si>
    <t>Corinth</t>
  </si>
  <si>
    <t>Sardis</t>
  </si>
  <si>
    <t>Delphi</t>
  </si>
  <si>
    <t>Delos</t>
  </si>
  <si>
    <t>Due 3068</t>
  </si>
  <si>
    <t>Thessaly</t>
  </si>
  <si>
    <t>Due 3070</t>
  </si>
  <si>
    <t>Draconis Combine</t>
  </si>
  <si>
    <t>Night of Agony</t>
  </si>
  <si>
    <t>CR Inazuma-class</t>
  </si>
  <si>
    <t>Terada Shipyards, Dieron</t>
  </si>
  <si>
    <t>Stellar Trek Enterprises</t>
  </si>
  <si>
    <t>Winds of Heaven</t>
  </si>
  <si>
    <t>Unamed Secret Shipyards, Midway</t>
  </si>
  <si>
    <t>Controlled by the Black Dragons</t>
  </si>
  <si>
    <t>-3071+</t>
  </si>
  <si>
    <t>Swiping Claw</t>
  </si>
  <si>
    <t>Amber Lotus</t>
  </si>
  <si>
    <t>SJS ?</t>
  </si>
  <si>
    <t>CR Fredasa-class</t>
  </si>
  <si>
    <t>Scrapped</t>
  </si>
  <si>
    <t>Victory at Wolcott</t>
  </si>
  <si>
    <t>FF Kyushu-class</t>
  </si>
  <si>
    <t>Galedon Explorer</t>
  </si>
  <si>
    <t>Possibly Lost</t>
  </si>
  <si>
    <t>Pride of New Samarkand</t>
  </si>
  <si>
    <t>Luthien</t>
  </si>
  <si>
    <t>Unamed Shipyards, Toruga</t>
  </si>
  <si>
    <t>Dream of Kessel</t>
  </si>
  <si>
    <t>Draconis Rift</t>
  </si>
  <si>
    <t>Dieron Star</t>
  </si>
  <si>
    <t>Hunter's Pride</t>
  </si>
  <si>
    <t>Scuttled</t>
  </si>
  <si>
    <t>Lioness</t>
  </si>
  <si>
    <t>CVL York-class</t>
  </si>
  <si>
    <t>Mothballed</t>
  </si>
  <si>
    <t>Queen Lynx</t>
  </si>
  <si>
    <t>Sabre Cat</t>
  </si>
  <si>
    <t>Iowa</t>
  </si>
  <si>
    <t>The Lair of Mighty Wyrms</t>
  </si>
  <si>
    <t>DD Tatsumaki-class</t>
  </si>
  <si>
    <t>The Dragon's Last Tear</t>
  </si>
  <si>
    <t>Lost over Alshain</t>
  </si>
  <si>
    <t>Urizen II [6]</t>
  </si>
  <si>
    <t>CA Kirishima-class</t>
  </si>
  <si>
    <t xml:space="preserve"> Unamed Shipyards, Midway</t>
  </si>
  <si>
    <t>Lost, Destroyed by CNC after attacking NC Carracks</t>
  </si>
  <si>
    <t>Takashi</t>
  </si>
  <si>
    <t>Shiro</t>
  </si>
  <si>
    <t>Siriwan</t>
  </si>
  <si>
    <t>Lost, nuked by Azami ASFs after it bombarded Deneb Algedi</t>
  </si>
  <si>
    <t>Mount Nitaka [7]</t>
  </si>
  <si>
    <t>CVA Kaga-class</t>
  </si>
  <si>
    <t>Construction Cancelled</t>
  </si>
  <si>
    <t>Yamato [8]</t>
  </si>
  <si>
    <t>BB Yamato-class</t>
  </si>
  <si>
    <t>New Samarkand Shipyards, Samarkand</t>
  </si>
  <si>
    <t>Wolf's Dragoons</t>
  </si>
  <si>
    <t>Athena</t>
  </si>
  <si>
    <t>Lost over Mars</t>
  </si>
  <si>
    <t>Dec-3067</t>
  </si>
  <si>
    <t>Alexander</t>
  </si>
  <si>
    <t>Lost over Outreach</t>
  </si>
  <si>
    <t>Darius</t>
  </si>
  <si>
    <t>Nelson</t>
  </si>
  <si>
    <t>Possibly Lost over Outreach</t>
  </si>
  <si>
    <t>Beowulf</t>
  </si>
  <si>
    <t>Mars</t>
  </si>
  <si>
    <t>CR Vincent Mk.42-class</t>
  </si>
  <si>
    <t>Lost, over Buckminster by WoB</t>
  </si>
  <si>
    <t>Miscellaneous</t>
  </si>
  <si>
    <t>Camelot Command' ship?</t>
  </si>
  <si>
    <t>Kerensky's Blues</t>
  </si>
  <si>
    <t>Lost over Black Earth</t>
  </si>
  <si>
    <t>SLS Tirpitz [9]</t>
  </si>
  <si>
    <t>Lost, destroyed by ComStar</t>
  </si>
  <si>
    <t>TCS Vandenberg</t>
  </si>
  <si>
    <t>Notes:</t>
  </si>
  <si>
    <t>[1]. Originally called the Invincible. Renamed upon Hanse Davions death. Missing from FM:U</t>
  </si>
  <si>
    <t>[2]. Passing reference in a novel (Cant find the Ref... ???)</t>
  </si>
  <si>
    <t>[3]. Passing reference in FCCW, Crippled or Destroyed above Hesperus II. Missing from FM:U</t>
  </si>
  <si>
    <t>[4]. Murmansk was listed as AWOL following the Battle of New Avalon in FC:CW however it is on the active fleet list in FM:U.</t>
  </si>
  <si>
    <r>
      <t xml:space="preserve">[5]. Passing reference in ( </t>
    </r>
    <r>
      <rPr>
        <b/>
        <sz val="10"/>
        <rFont val="Times New Roman"/>
        <family val="1"/>
      </rPr>
      <t xml:space="preserve">Measure of a Hero </t>
    </r>
    <r>
      <rPr>
        <sz val="10"/>
        <rFont val="Times New Roman"/>
        <family val="1"/>
      </rPr>
      <t>or</t>
    </r>
    <r>
      <rPr>
        <b/>
        <sz val="10"/>
        <rFont val="Times New Roman"/>
        <family val="1"/>
      </rPr>
      <t xml:space="preserve"> Imminent Crisis </t>
    </r>
    <r>
      <rPr>
        <sz val="10"/>
        <rFont val="Times New Roman"/>
        <family val="1"/>
      </rPr>
      <t>) Missing from FM:U. Errated as awol.</t>
    </r>
  </si>
  <si>
    <t>[6]. The Urizen II was the cruiser captured by the Ghost Bears following the Alshain Avenger's attack on Alshain. It was later returned as part of the GB/DC peace agreement.</t>
  </si>
  <si>
    <t>[7]. The Kaga class was notably absent in FM:U. It's believe to have been cancelled and scrapped  at present.</t>
  </si>
  <si>
    <t>[8]. The Yamato is a "[Replica] of one of the incredible Clan battleships". However it suffered severe construction delays that made it unlikely to enter service in the near future. The Yamato's absence from FM:U may mean the ship was either cancelled or construction halted</t>
  </si>
  <si>
    <t xml:space="preserve">[9]. The Tirpitz was found abandoned in the New Vandenberg system of the Taurian Concordat. Concordat technichians attempted to salvage the vessel but ComStar sent unmarked Aerospace fighters that succeeded in destroying the ship. This became the famous Vandenberg White Wings incident.  </t>
  </si>
  <si>
    <t>[*]. The Construction Data collum is used mainly for cross-referencing various capital ship build queues. It's not 'canon' information and can be ignored.</t>
  </si>
  <si>
    <t>CVA-Heavy Fleet Carrier</t>
  </si>
  <si>
    <t>CL-Light Cruiser</t>
  </si>
  <si>
    <t>CVL-Light Fleet Carrier</t>
  </si>
  <si>
    <t>Kerensky's Flagship</t>
  </si>
  <si>
    <t>McKenna's Pride</t>
  </si>
  <si>
    <t>In orbit over Strana Mechty</t>
  </si>
  <si>
    <t>Clan Prison</t>
  </si>
  <si>
    <t>Prinz Eugen</t>
  </si>
  <si>
    <t>BB Texas-class</t>
  </si>
  <si>
    <t>Outer edge of Strana Mechty system</t>
  </si>
  <si>
    <r>
      <t xml:space="preserve">Clan Wolverine (Minnesota Tribe) </t>
    </r>
    <r>
      <rPr>
        <sz val="10"/>
        <rFont val="Arial"/>
        <family val="2"/>
      </rPr>
      <t>[20]</t>
    </r>
  </si>
  <si>
    <t>Zughoffer Weir</t>
  </si>
  <si>
    <t>Wolverine warship that escaped from Battle of Barbados</t>
  </si>
  <si>
    <t>June-2824</t>
  </si>
  <si>
    <t>Michigan</t>
  </si>
  <si>
    <t>Lost, Destroyed in Battle of Barbados</t>
  </si>
  <si>
    <t>Bismarck</t>
  </si>
  <si>
    <t>Wolverine warship last seen fighting CSRS Avalanche</t>
  </si>
  <si>
    <t>Badger</t>
  </si>
  <si>
    <t>Weasel</t>
  </si>
  <si>
    <t>Yukon</t>
  </si>
  <si>
    <t>unknown</t>
  </si>
  <si>
    <t>Rickenbacker</t>
  </si>
  <si>
    <t>Saratoga</t>
  </si>
  <si>
    <t>unknown[19]</t>
  </si>
  <si>
    <t>Buccaneer</t>
  </si>
  <si>
    <t>Clan Snow Raven</t>
  </si>
  <si>
    <t>James McKenna</t>
  </si>
  <si>
    <t>Lost, by sabotage</t>
  </si>
  <si>
    <t>Snow Raven</t>
  </si>
  <si>
    <t>BB Nightlord-class</t>
  </si>
  <si>
    <t>Mountbatten</t>
  </si>
  <si>
    <t>Unknown [15]</t>
  </si>
  <si>
    <t>Conqueror</t>
  </si>
  <si>
    <t>BC Conqueror-class</t>
  </si>
  <si>
    <t>Ark Royal</t>
  </si>
  <si>
    <t>Ice Storm</t>
  </si>
  <si>
    <t>Blizzard</t>
  </si>
  <si>
    <t>Kerensky's Hope</t>
  </si>
  <si>
    <t>Rook</t>
  </si>
  <si>
    <t>TC Potemkin-class</t>
  </si>
  <si>
    <t>Treachery</t>
  </si>
  <si>
    <t>Bonaventure</t>
  </si>
  <si>
    <t>Eden Rose</t>
  </si>
  <si>
    <t>Snowflake</t>
  </si>
  <si>
    <t>Wild Swan</t>
  </si>
  <si>
    <t>Epimetheus [1]</t>
  </si>
  <si>
    <t>Dry Dock for Repairs</t>
  </si>
  <si>
    <t>Storm Crow</t>
  </si>
  <si>
    <t>White Cloud</t>
  </si>
  <si>
    <t>Lost, by sabotage at Kanzaka</t>
  </si>
  <si>
    <t>Avalanche</t>
  </si>
  <si>
    <t>Blue Quest</t>
  </si>
  <si>
    <t>Lord Death</t>
  </si>
  <si>
    <t>White Terror</t>
  </si>
  <si>
    <t>Black Justice</t>
  </si>
  <si>
    <t>Morning Violence</t>
  </si>
  <si>
    <t>Destroyed - jump accident during attack.</t>
  </si>
  <si>
    <t>Scabbard</t>
  </si>
  <si>
    <t>Blue Lancer</t>
  </si>
  <si>
    <t>Eternity</t>
  </si>
  <si>
    <t>Cold Hunter [16]</t>
  </si>
  <si>
    <t>Vision of Terra</t>
  </si>
  <si>
    <t>Bloody Talon</t>
  </si>
  <si>
    <t>Spur</t>
  </si>
  <si>
    <t>Crippled, by sabotage</t>
  </si>
  <si>
    <t>William Adams</t>
  </si>
  <si>
    <t>Drake</t>
  </si>
  <si>
    <t>Corvidae</t>
  </si>
  <si>
    <t>Scavenger</t>
  </si>
  <si>
    <t>TCL Volga-class</t>
  </si>
  <si>
    <t>Tenacity</t>
  </si>
  <si>
    <t>Magpie</t>
  </si>
  <si>
    <t>Huninn</t>
  </si>
  <si>
    <t>FF Vincent Mk.42-class</t>
  </si>
  <si>
    <t>Black Beard</t>
  </si>
  <si>
    <t>Nestling</t>
  </si>
  <si>
    <t>TR Carrack-class</t>
  </si>
  <si>
    <t>Venture Star</t>
  </si>
  <si>
    <t>Clan Star Adder</t>
  </si>
  <si>
    <t>Sovereign Right</t>
  </si>
  <si>
    <t>Absolute Truth</t>
  </si>
  <si>
    <t>Admiral William S. Preston*</t>
  </si>
  <si>
    <t>Renown</t>
  </si>
  <si>
    <t>Divine Conquest</t>
  </si>
  <si>
    <t>Nygaard</t>
  </si>
  <si>
    <t>Ares' Might</t>
  </si>
  <si>
    <t>Stellar Serpent</t>
  </si>
  <si>
    <t>Constantineau</t>
  </si>
  <si>
    <t>CA Liberator-class</t>
  </si>
  <si>
    <t>Cameron's Flame</t>
  </si>
  <si>
    <t>Hagar</t>
  </si>
  <si>
    <t>Warlock</t>
  </si>
  <si>
    <t>Yodan</t>
  </si>
  <si>
    <t>Eagle</t>
  </si>
  <si>
    <t>Tuhantepec</t>
  </si>
  <si>
    <t>Exodus Avenger</t>
  </si>
  <si>
    <t>Exodus Sentinel</t>
  </si>
  <si>
    <t>Exodus Crusader</t>
  </si>
  <si>
    <t>Exodus Ranger</t>
  </si>
  <si>
    <t>Star Fire</t>
  </si>
  <si>
    <t>Lost, Destroyed by the Nova Cat warship Cronicle</t>
  </si>
  <si>
    <t>Cho Polu</t>
  </si>
  <si>
    <t>Pompeii</t>
  </si>
  <si>
    <t>Arcadian Asp</t>
  </si>
  <si>
    <t>Vicious Fang</t>
  </si>
  <si>
    <t>Centaur</t>
  </si>
  <si>
    <t>Pegasus</t>
  </si>
  <si>
    <t>Vritra [2]</t>
  </si>
  <si>
    <t>Lost, destroyed by the Blood Spirits</t>
  </si>
  <si>
    <t>Black Adder</t>
  </si>
  <si>
    <t>Clan Nova Cat</t>
  </si>
  <si>
    <t>Severen Leroux</t>
  </si>
  <si>
    <t>Promise</t>
  </si>
  <si>
    <t>Blade</t>
  </si>
  <si>
    <t>Damaged above Luthien fighting WoB</t>
  </si>
  <si>
    <t>3072</t>
  </si>
  <si>
    <t>Vision Quest</t>
  </si>
  <si>
    <t>Damaged, first in a wob Ambush then over Luthien</t>
  </si>
  <si>
    <t>Principle</t>
  </si>
  <si>
    <t>Cronicle</t>
  </si>
  <si>
    <t>Remembrance</t>
  </si>
  <si>
    <t>Path of Honor</t>
  </si>
  <si>
    <t>Bond</t>
  </si>
  <si>
    <t>Lost, Rasalhague ToP</t>
  </si>
  <si>
    <t>Blood Oath</t>
  </si>
  <si>
    <t>Hunter</t>
  </si>
  <si>
    <t>Growler</t>
  </si>
  <si>
    <t>Faithful</t>
  </si>
  <si>
    <t>Anna Rosse</t>
  </si>
  <si>
    <t>True Vision</t>
  </si>
  <si>
    <t>Far Vision</t>
  </si>
  <si>
    <t>Righteous Return</t>
  </si>
  <si>
    <t>Spirit Vision</t>
  </si>
  <si>
    <t>Future Triumph</t>
  </si>
  <si>
    <t>Spirit Sight</t>
  </si>
  <si>
    <t>Perilous Vision</t>
  </si>
  <si>
    <t>TR Carrack-class [17]</t>
  </si>
  <si>
    <t>True Path</t>
  </si>
  <si>
    <t>Far Star</t>
  </si>
  <si>
    <t>Nebula</t>
  </si>
  <si>
    <t>Destroyed by Black Dragon controlled Urizen II</t>
  </si>
  <si>
    <t>Glory Road</t>
  </si>
  <si>
    <t>Blesses Vision</t>
  </si>
  <si>
    <t>Void</t>
  </si>
  <si>
    <t>Pathfinder</t>
  </si>
  <si>
    <t>Guiding Vision</t>
  </si>
  <si>
    <t>Bright Star</t>
  </si>
  <si>
    <t>Faithful Right</t>
  </si>
  <si>
    <r>
      <t xml:space="preserve">Clan Jade Falcon </t>
    </r>
    <r>
      <rPr>
        <sz val="10"/>
        <rFont val="Arial"/>
        <family val="2"/>
      </rPr>
      <t>[3]</t>
    </r>
  </si>
  <si>
    <t>Emerald Talon</t>
  </si>
  <si>
    <t>Active – took part in battle of Ironhold against CSV</t>
  </si>
  <si>
    <t>Falcon's Nest</t>
  </si>
  <si>
    <t>Turkina's Pride</t>
  </si>
  <si>
    <t>Jade Aerie</t>
  </si>
  <si>
    <t>Blue Aerie</t>
  </si>
  <si>
    <t>White Aerie</t>
  </si>
  <si>
    <t>Hawker</t>
  </si>
  <si>
    <t>Jade Talon</t>
  </si>
  <si>
    <t>Bombarded Pasig from Orbit</t>
  </si>
  <si>
    <t>Janice Hazen</t>
  </si>
  <si>
    <t>Frost Falcon</t>
  </si>
  <si>
    <t>Gold Talon</t>
  </si>
  <si>
    <t>Red Talon</t>
  </si>
  <si>
    <t>Blue Talon</t>
  </si>
  <si>
    <t>Hawkeye</t>
  </si>
  <si>
    <t>Gauntlet</t>
  </si>
  <si>
    <t>Green Lantern</t>
  </si>
  <si>
    <t>Kerensky's Pride [4]</t>
  </si>
  <si>
    <t>Emerald Tornado</t>
  </si>
  <si>
    <t>Lightning Strike</t>
  </si>
  <si>
    <t>Ironhold Provider</t>
  </si>
  <si>
    <t>Active – Took part in battle of Ironhold against CSV</t>
  </si>
  <si>
    <r>
      <t xml:space="preserve">Clan Blood Spirit </t>
    </r>
    <r>
      <rPr>
        <sz val="10"/>
        <rFont val="Arial"/>
        <family val="2"/>
      </rPr>
      <t>[6]</t>
    </r>
  </si>
  <si>
    <t>Rocinante</t>
  </si>
  <si>
    <t>Exsanguine</t>
  </si>
  <si>
    <t>Stooping Kite</t>
  </si>
  <si>
    <t>Blood Fury [4]</t>
  </si>
  <si>
    <t>Lost, by Clan Star Adder</t>
  </si>
  <si>
    <t>Carmine Justice</t>
  </si>
  <si>
    <t>Clan Wolf-in-exile</t>
  </si>
  <si>
    <t>Werewolf</t>
  </si>
  <si>
    <t>Implacable</t>
  </si>
  <si>
    <t>Ulric Kerensky (ex-Mother Jocasta)</t>
  </si>
  <si>
    <t>Full Moon</t>
  </si>
  <si>
    <t>Black Paw (ex-Black Talon)</t>
  </si>
  <si>
    <t>White Paw (ex-White Talon)</t>
  </si>
  <si>
    <t>Valiant</t>
  </si>
  <si>
    <t>Killing Blow</t>
  </si>
  <si>
    <t>Clan Wolf</t>
  </si>
  <si>
    <t>Nicholas Kerensky</t>
  </si>
  <si>
    <t>Stealthy Kill</t>
  </si>
  <si>
    <t>Blood Drinker</t>
  </si>
  <si>
    <t>Bloody Fang</t>
  </si>
  <si>
    <t>Dire Wolf [5]</t>
  </si>
  <si>
    <t>Jerome Winson</t>
  </si>
  <si>
    <t>Victoria Ward</t>
  </si>
  <si>
    <t>Provider</t>
  </si>
  <si>
    <t>Nature's Wrath</t>
  </si>
  <si>
    <t>Rogue</t>
  </si>
  <si>
    <t>Trailblazer</t>
  </si>
  <si>
    <t>Relentless Pursuit</t>
  </si>
  <si>
    <t>Night Warrior</t>
  </si>
  <si>
    <t>Clan Fire Mandrill</t>
  </si>
  <si>
    <t>Jungle Heat (ex-Fire Eater)</t>
  </si>
  <si>
    <t>Reaver</t>
  </si>
  <si>
    <t>Firehold (ex-Howler)</t>
  </si>
  <si>
    <t>Anathma</t>
  </si>
  <si>
    <t>Rage</t>
  </si>
  <si>
    <t>Rancor</t>
  </si>
  <si>
    <t>Firetender</t>
  </si>
  <si>
    <t>Clan Hell's Horses</t>
  </si>
  <si>
    <t>Sleipnir</t>
  </si>
  <si>
    <t>Steelshield</t>
  </si>
  <si>
    <t>Armageddon</t>
  </si>
  <si>
    <t>Blood Horse</t>
  </si>
  <si>
    <t>Black Knight</t>
  </si>
  <si>
    <t>Red Knight</t>
  </si>
  <si>
    <t>Gold Knight</t>
  </si>
  <si>
    <t>Bucephalus</t>
  </si>
  <si>
    <t>Mount Olympus</t>
  </si>
  <si>
    <t>Golden Clydesdale</t>
  </si>
  <si>
    <t>Clan Ice Hellion</t>
  </si>
  <si>
    <t>Cage's Pride</t>
  </si>
  <si>
    <t>Coterie</t>
  </si>
  <si>
    <t>Chaos Sailor</t>
  </si>
  <si>
    <t>Taney</t>
  </si>
  <si>
    <t>Lost, Destroyed in combat with the Horses</t>
  </si>
  <si>
    <t>March-3072</t>
  </si>
  <si>
    <t>Impaler</t>
  </si>
  <si>
    <t>Radiant</t>
  </si>
  <si>
    <t>Pack Leader</t>
  </si>
  <si>
    <t>Moore's Honor</t>
  </si>
  <si>
    <t>Hellion's Pride</t>
  </si>
  <si>
    <t>Swift Bait</t>
  </si>
  <si>
    <t>Whelp</t>
  </si>
  <si>
    <t>Maker</t>
  </si>
  <si>
    <t>Scarlet Eye</t>
  </si>
  <si>
    <t>SV Bug Eye-class</t>
  </si>
  <si>
    <t>Clan Cloud Cobra</t>
  </si>
  <si>
    <t>Second Coming</t>
  </si>
  <si>
    <t>Incense</t>
  </si>
  <si>
    <t>True Sight</t>
  </si>
  <si>
    <t>Wisdom of the Ages</t>
  </si>
  <si>
    <t>Consequence</t>
  </si>
  <si>
    <t>Inquisitor</t>
  </si>
  <si>
    <t>Cataclysm</t>
  </si>
  <si>
    <t>Brimstone</t>
  </si>
  <si>
    <t>Nebulous</t>
  </si>
  <si>
    <t>The Protector</t>
  </si>
  <si>
    <t>Hertzog's Staff</t>
  </si>
  <si>
    <t>Trump</t>
  </si>
  <si>
    <t>Hell Fury</t>
  </si>
  <si>
    <t>Perdition's Flame</t>
  </si>
  <si>
    <t>Blind Faith</t>
  </si>
  <si>
    <t>Clan Coyote</t>
  </si>
  <si>
    <t>Great Coyote Spirit</t>
  </si>
  <si>
    <t>Ancestral Home</t>
  </si>
  <si>
    <t>Blood of the Coyote</t>
  </si>
  <si>
    <t>Midnight Star</t>
  </si>
  <si>
    <t>Morning Star</t>
  </si>
  <si>
    <t>Howling</t>
  </si>
  <si>
    <t>Steel Fang</t>
  </si>
  <si>
    <t>Spirit in the Sky</t>
  </si>
  <si>
    <t>Windrunner</t>
  </si>
  <si>
    <t>Courage</t>
  </si>
  <si>
    <t>Honor of the Ages</t>
  </si>
  <si>
    <t>Broken Seal</t>
  </si>
  <si>
    <t>Solar Blaze</t>
  </si>
  <si>
    <t>Clan Diamond Shark</t>
  </si>
  <si>
    <t>Terror of the Deep</t>
  </si>
  <si>
    <t>Poseidon</t>
  </si>
  <si>
    <t>Modified and Active</t>
  </si>
  <si>
    <t>Titanic</t>
  </si>
  <si>
    <t>Tsunami</t>
  </si>
  <si>
    <t>Red Tide</t>
  </si>
  <si>
    <t>Renown [7]</t>
  </si>
  <si>
    <t>Kraken</t>
  </si>
  <si>
    <t>Nagasawa</t>
  </si>
  <si>
    <t>Bloodlust</t>
  </si>
  <si>
    <t>Sharon**</t>
  </si>
  <si>
    <t>Tracy**</t>
  </si>
  <si>
    <t>Space Hunter</t>
  </si>
  <si>
    <t>Predator</t>
  </si>
  <si>
    <t>Bold Venture</t>
  </si>
  <si>
    <t>Speculator</t>
  </si>
  <si>
    <t>Star Swimmer</t>
  </si>
  <si>
    <t>Bloodletter</t>
  </si>
  <si>
    <t>Devourer</t>
  </si>
  <si>
    <t>Clan Ghost Bear</t>
  </si>
  <si>
    <t>Great Bear</t>
  </si>
  <si>
    <t>TCH Leviathan I-class</t>
  </si>
  <si>
    <t>Modifying to Lev. II</t>
  </si>
  <si>
    <t>Leviathan</t>
  </si>
  <si>
    <t>BB Leviathan II-class</t>
  </si>
  <si>
    <t>3069</t>
  </si>
  <si>
    <t>Rasalhague</t>
  </si>
  <si>
    <t>Active, Destroyed Blake's Sword</t>
  </si>
  <si>
    <t>Ursa Major [21]</t>
  </si>
  <si>
    <t>Bear's Den</t>
  </si>
  <si>
    <t>Deiron's Run</t>
  </si>
  <si>
    <t>Ursa Minor</t>
  </si>
  <si>
    <t>White Fang</t>
  </si>
  <si>
    <t>White Claw</t>
  </si>
  <si>
    <t>IcePick</t>
  </si>
  <si>
    <t>Fire Fang [8]</t>
  </si>
  <si>
    <t>Captured by Task Force Serpent</t>
  </si>
  <si>
    <t>3059</t>
  </si>
  <si>
    <t>Ursus</t>
  </si>
  <si>
    <t>Lost, destroyed by Task Force Serpent</t>
  </si>
  <si>
    <t>Shining Claw</t>
  </si>
  <si>
    <t>Ursine Boatman</t>
  </si>
  <si>
    <t>Black Ghost</t>
  </si>
  <si>
    <t>Den Mother</t>
  </si>
  <si>
    <t>Clan Goliath Scorpion</t>
  </si>
  <si>
    <t>Lei Kung</t>
  </si>
  <si>
    <t>Atropos</t>
  </si>
  <si>
    <t>Hephaestus</t>
  </si>
  <si>
    <t>Enceladus</t>
  </si>
  <si>
    <t>Karttikeya</t>
  </si>
  <si>
    <t>Prometheus</t>
  </si>
  <si>
    <t>Serket</t>
  </si>
  <si>
    <t>Corona Borealis</t>
  </si>
  <si>
    <t>Corona Austrina</t>
  </si>
  <si>
    <t>Orpheus</t>
  </si>
  <si>
    <t>Sagitta</t>
  </si>
  <si>
    <t>Auriga</t>
  </si>
  <si>
    <t>Andromeda</t>
  </si>
  <si>
    <t>Bernland</t>
  </si>
  <si>
    <t>Garlon</t>
  </si>
  <si>
    <r>
      <t xml:space="preserve">Clan Steel Viper </t>
    </r>
    <r>
      <rPr>
        <sz val="10"/>
        <rFont val="Arial"/>
        <family val="2"/>
      </rPr>
      <t>[18]</t>
    </r>
  </si>
  <si>
    <t>Dark Asp</t>
  </si>
  <si>
    <t>Zalman's Endeavor</t>
  </si>
  <si>
    <t>Ophidian</t>
  </si>
  <si>
    <t>Serpentes</t>
  </si>
  <si>
    <t>Sanra Mercer</t>
  </si>
  <si>
    <t>Damaged, undergoing repairs</t>
  </si>
  <si>
    <t>3065</t>
  </si>
  <si>
    <t>Martial Legacy</t>
  </si>
  <si>
    <t>Steel Python</t>
  </si>
  <si>
    <t>Snake Pit</t>
  </si>
  <si>
    <t>Anaconda</t>
  </si>
  <si>
    <t>Constrictor</t>
  </si>
  <si>
    <t>Snake-in-the-Grass</t>
  </si>
  <si>
    <t>Snake Leader</t>
  </si>
  <si>
    <t>Pit Viper</t>
  </si>
  <si>
    <t>Lost, destroyed by Clan Snow Raven</t>
  </si>
  <si>
    <t>Pride of New Kent</t>
  </si>
  <si>
    <t>Clan Smoke Jaguar</t>
  </si>
  <si>
    <t>Vieled Huntress</t>
  </si>
  <si>
    <t>3060</t>
  </si>
  <si>
    <t>Streaking Mist</t>
  </si>
  <si>
    <t>Osis' Pride [9]</t>
  </si>
  <si>
    <t>Turned Pirate?/Unknown</t>
  </si>
  <si>
    <t>Pouncing Fury</t>
  </si>
  <si>
    <t>Scuttled, at Huntress</t>
  </si>
  <si>
    <t>Korat</t>
  </si>
  <si>
    <t>Lost, over Huntress</t>
  </si>
  <si>
    <t>Griffin</t>
  </si>
  <si>
    <t>Lost, over Matamoros</t>
  </si>
  <si>
    <t>Storm Cat</t>
  </si>
  <si>
    <t>Lost, over Luzerne</t>
  </si>
  <si>
    <t>Dark Claw</t>
  </si>
  <si>
    <t>Mothballed by DC</t>
  </si>
  <si>
    <t>Unknown, possibly destroyed at Luzerne</t>
  </si>
  <si>
    <t>Sabre Cat [10]</t>
  </si>
  <si>
    <t>Captured, Active for DC</t>
  </si>
  <si>
    <t>Scuttled, by DC</t>
  </si>
  <si>
    <t>Fire Crest [11]</t>
  </si>
  <si>
    <t>Snow Leopard</t>
  </si>
  <si>
    <t>Unknown, Lost over Luzerne?</t>
  </si>
  <si>
    <t>Ripper</t>
  </si>
  <si>
    <t>Azov</t>
  </si>
  <si>
    <t>Scrapped, by DC</t>
  </si>
  <si>
    <t>The Red Corsair</t>
  </si>
  <si>
    <t>Fire Rose</t>
  </si>
  <si>
    <t xml:space="preserve">256 SL era warships are listed above. Kerensky is said to have taken 402 warships on the Exodus and the Wolf Dragoons to have returned to the IS in 3015 with several more. Also at least one warship is said to have escaped with the last of the Wolverines and finally a Potemkin was said to have been lost prior to the Clan invasion. The fate of the remaining 138 warships is unknown. Some will very likely have been lost but many others may still remain in Clan mothballs. </t>
  </si>
  <si>
    <t>[1]. The Epimetheus was a Goliath Scorpion ship that was heavily damaged. She was given to the Snow Ravens seemingly as a goodwill gesture.</t>
  </si>
  <si>
    <t xml:space="preserve">[2]. The Vritra is described as a Mk.32 in the Blood Spirit entry of FM:U. This must be a typo and I've assumed it meant Mk.42, based on the older FMs. She's definitely not an un-upgraded Mk.39. </t>
  </si>
  <si>
    <t>[3]. Kerensky's Blues was the Fredasa captured by the Blue Star Irregulars from the Jade Falcons in 3055. It's presence on the Falcon's warship list in FM:U is... odd. CBT.com's official errata instructs players to delete it's entry.</t>
  </si>
  <si>
    <t>[4]. Kerensky's Pride was originally said to be a McKenna in orbit around Strana Mechty and would become the flagship of the IlClan, both in TC:WoK and TRO3057. This name will probably be errated.</t>
  </si>
  <si>
    <r>
      <t xml:space="preserve">[5]. Ullric Kerensky's Flagship, the </t>
    </r>
    <r>
      <rPr>
        <i/>
        <sz val="10"/>
        <rFont val="Times New Roman"/>
        <family val="1"/>
      </rPr>
      <t>Dire Wolf</t>
    </r>
    <r>
      <rPr>
        <sz val="10"/>
        <rFont val="Times New Roman"/>
        <family val="1"/>
      </rPr>
      <t xml:space="preserve">, is missing from both the Wolf and WIE toumans in FM:U. Vlad's scene in the late Ullric's office aboard her in </t>
    </r>
    <r>
      <rPr>
        <b/>
        <sz val="10"/>
        <rFont val="Times New Roman"/>
        <family val="1"/>
      </rPr>
      <t>Malicious Intent</t>
    </r>
    <r>
      <rPr>
        <sz val="10"/>
        <rFont val="Times New Roman"/>
        <family val="1"/>
      </rPr>
      <t xml:space="preserve"> would indicate she is in the possession of the Crusader Wolves.  It's also rather strange that Ullric and Leo Showers would choose a cruiser as a flagship when both had access to pretty powerful battleships. It may simply be that none of the clans decided to use them in the invasion.</t>
    </r>
  </si>
  <si>
    <t>[6]. The poor state of the Blood Spirits fleet is said to be due to them trading three warships to the Ravens to make good heavy BattleMech loses.</t>
  </si>
  <si>
    <r>
      <t xml:space="preserve">[7]. The </t>
    </r>
    <r>
      <rPr>
        <i/>
        <sz val="10"/>
        <rFont val="Times New Roman"/>
        <family val="1"/>
      </rPr>
      <t>Renown</t>
    </r>
    <r>
      <rPr>
        <sz val="10"/>
        <rFont val="Times New Roman"/>
        <family val="1"/>
      </rPr>
      <t xml:space="preserve"> is under a 20 year loan to the Diamond Sharks from the Star Adders. The Adders retain the right to recall her in an emergency.</t>
    </r>
  </si>
  <si>
    <r>
      <t xml:space="preserve">[8].  FM:U states that all captured warships were given to the Draconis Combine. The </t>
    </r>
    <r>
      <rPr>
        <i/>
        <sz val="10"/>
        <rFont val="Times New Roman"/>
        <family val="1"/>
      </rPr>
      <t>Fire Fang</t>
    </r>
    <r>
      <rPr>
        <sz val="10"/>
        <rFont val="Times New Roman"/>
        <family val="1"/>
      </rPr>
      <t xml:space="preserve"> seems to have been retained by Comstar however. </t>
    </r>
  </si>
  <si>
    <r>
      <t xml:space="preserve">[9]. The </t>
    </r>
    <r>
      <rPr>
        <i/>
        <sz val="10"/>
        <rFont val="Times New Roman"/>
        <family val="1"/>
      </rPr>
      <t>Osis' Pride</t>
    </r>
    <r>
      <rPr>
        <sz val="10"/>
        <rFont val="Times New Roman"/>
        <family val="1"/>
      </rPr>
      <t xml:space="preserve"> is said to be prowling the Periphery, with it's Jaguar crew acting as pirates.</t>
    </r>
  </si>
  <si>
    <r>
      <t xml:space="preserve">[10]. The </t>
    </r>
    <r>
      <rPr>
        <i/>
        <sz val="10"/>
        <rFont val="Times New Roman"/>
        <family val="1"/>
      </rPr>
      <t>Sabre Cat</t>
    </r>
    <r>
      <rPr>
        <sz val="10"/>
        <rFont val="Times New Roman"/>
        <family val="1"/>
      </rPr>
      <t xml:space="preserve"> was responsible for the orbital bombardment of Turtle Bay in the original Clan invasion. TC:WoK calls her 'the Jaguar Flagship,' this seems unlikely given her size. Perhaps she was the flagship of the Jag invasion force rather than the entire touman. Given [5] that seems likely.</t>
    </r>
  </si>
  <si>
    <r>
      <t>[11]. The</t>
    </r>
    <r>
      <rPr>
        <i/>
        <sz val="10"/>
        <rFont val="Times New Roman"/>
        <family val="1"/>
      </rPr>
      <t xml:space="preserve"> Fire Crest</t>
    </r>
    <r>
      <rPr>
        <sz val="10"/>
        <rFont val="Times New Roman"/>
        <family val="1"/>
      </rPr>
      <t>, (originally captured during Operation: Bulldog) disappeared en route to the mothball site above Dieron.</t>
    </r>
  </si>
  <si>
    <r>
      <t xml:space="preserve">[12]. Battlespace states the Red Corsair posessed two warships. Their exact fate is unknown and they are not mentioned in </t>
    </r>
    <r>
      <rPr>
        <b/>
        <sz val="10"/>
        <rFont val="Times New Roman"/>
        <family val="1"/>
      </rPr>
      <t>Natural Selection</t>
    </r>
    <r>
      <rPr>
        <sz val="10"/>
        <rFont val="Times New Roman"/>
        <family val="1"/>
      </rPr>
      <t>. As the Red Corsair was of Clan origin they are listed here though They are likely to have returned to service with the Jade Falcon Clan. By the same score, I have chosen to list the Wolf Dragoons ships on the Inner Sphere Warship list even though their ships are of clan origin.</t>
    </r>
  </si>
  <si>
    <r>
      <t xml:space="preserve">[13] I'm reliably informed by Patrick (Roosterboy) Wynne that Kerensky's Flagship is the </t>
    </r>
    <r>
      <rPr>
        <i/>
        <sz val="10"/>
        <rFont val="Times New Roman"/>
        <family val="1"/>
      </rPr>
      <t>McKenna's Pride</t>
    </r>
    <r>
      <rPr>
        <sz val="10"/>
        <rFont val="Times New Roman"/>
        <family val="1"/>
      </rPr>
      <t>, this makes sense but is the rename in WoK a writer's mistake or did the clans rename her?</t>
    </r>
  </si>
  <si>
    <r>
      <t xml:space="preserve">[14] The Cover of Record Sheets: Aerotech 2 depicts the battle in which the </t>
    </r>
    <r>
      <rPr>
        <i/>
        <sz val="10"/>
        <rFont val="Times New Roman"/>
        <family val="1"/>
      </rPr>
      <t>Blood Fury</t>
    </r>
    <r>
      <rPr>
        <sz val="10"/>
        <rFont val="Times New Roman"/>
        <family val="1"/>
      </rPr>
      <t xml:space="preserve"> was lost.</t>
    </r>
  </si>
  <si>
    <t>[15] Hot Spots 3070 lists a Trial of Annihilation fought between the warships of the Storm Crow Naval Persuit Star, though the intelligences authenticity is in doubt and the outcome is unknown.</t>
  </si>
  <si>
    <r>
      <t xml:space="preserve">[16] It appears that both the Ravens and the Hellions have a Lola-class named </t>
    </r>
    <r>
      <rPr>
        <i/>
        <sz val="10"/>
        <rFont val="Times New Roman"/>
        <family val="1"/>
      </rPr>
      <t>Cold Hunter</t>
    </r>
    <r>
      <rPr>
        <sz val="10"/>
        <rFont val="Times New Roman"/>
        <family val="1"/>
      </rPr>
      <t>.</t>
    </r>
  </si>
  <si>
    <t>[17]. An unnamed Nova Cat Carrack is destroyed by an unidentified DCMS warship in Feb 3072</t>
  </si>
  <si>
    <t>[18] Several Viper Warships were destroyed in a battle with the Jade Falcons over control of Ironhold. They go unnamed however.</t>
  </si>
  <si>
    <t xml:space="preserve">[19]. Based on CV3 Saratoga, I guess she's possibly a York CVL or an Essex DD </t>
  </si>
  <si>
    <t>[20]. Several of the Wolverine ships at Barbados either escaped or were taken by the other clans. Aside from the Zug and the Badger we don't know what happened.</t>
  </si>
  <si>
    <t>[21]. Ursa Major Was badly damaged during the Rassaulhague ToP</t>
  </si>
  <si>
    <t>TCH-Heavy Troop/Transport Cruiser</t>
  </si>
  <si>
    <t>TC-Troop/Transport Cruiser</t>
  </si>
  <si>
    <t>TCL-Light Troop/Transport Cruiser</t>
  </si>
  <si>
    <t>Jihad Hotspots:3072</t>
  </si>
  <si>
    <t>SV-Surveillance Vessel</t>
  </si>
  <si>
    <t>TR-Transport</t>
  </si>
  <si>
    <t>Subtype</t>
  </si>
  <si>
    <t>Dec</t>
  </si>
  <si>
    <t>Clan Wolf-Fully United</t>
  </si>
  <si>
    <t>Battleships</t>
  </si>
  <si>
    <t>Battlecruisers</t>
  </si>
  <si>
    <t>Troopcruiser</t>
  </si>
  <si>
    <t>Cruisers</t>
  </si>
  <si>
    <t>Troopcruiser Light</t>
  </si>
  <si>
    <t>Destroyers</t>
  </si>
  <si>
    <t>Frigates</t>
  </si>
  <si>
    <t>Corvettes</t>
  </si>
  <si>
    <t>Transport</t>
  </si>
</sst>
</file>

<file path=xl/styles.xml><?xml version="1.0" encoding="utf-8"?>
<styleSheet xmlns="http://schemas.openxmlformats.org/spreadsheetml/2006/main">
  <numFmts count="5">
    <numFmt numFmtId="164" formatCode="GENERAL"/>
    <numFmt numFmtId="165" formatCode="MMM\-YYYY"/>
    <numFmt numFmtId="166" formatCode="MMM\-YY"/>
    <numFmt numFmtId="167" formatCode="DD/MM/YY"/>
    <numFmt numFmtId="168" formatCode="@"/>
  </numFmts>
  <fonts count="10">
    <font>
      <sz val="10"/>
      <name val="Arial"/>
      <family val="2"/>
    </font>
    <font>
      <b/>
      <sz val="12"/>
      <name val="Arial"/>
      <family val="2"/>
    </font>
    <font>
      <i/>
      <u val="single"/>
      <sz val="8"/>
      <name val="Arial"/>
      <family val="2"/>
    </font>
    <font>
      <b/>
      <sz val="10"/>
      <name val="Arial"/>
      <family val="2"/>
    </font>
    <font>
      <vertAlign val="superscript"/>
      <sz val="10"/>
      <name val="Arial"/>
      <family val="2"/>
    </font>
    <font>
      <i/>
      <sz val="8"/>
      <name val="Arial"/>
      <family val="2"/>
    </font>
    <font>
      <sz val="10"/>
      <name val="Times New Roman"/>
      <family val="1"/>
    </font>
    <font>
      <b/>
      <sz val="10"/>
      <name val="Times New Roman"/>
      <family val="1"/>
    </font>
    <font>
      <i/>
      <sz val="10"/>
      <name val="Times New Roman"/>
      <family val="1"/>
    </font>
    <font>
      <b/>
      <u val="single"/>
      <sz val="10"/>
      <name val="Arial"/>
      <family val="2"/>
    </font>
  </fonts>
  <fills count="7">
    <fill>
      <patternFill/>
    </fill>
    <fill>
      <patternFill patternType="gray125"/>
    </fill>
    <fill>
      <patternFill patternType="solid">
        <fgColor indexed="22"/>
        <bgColor indexed="64"/>
      </patternFill>
    </fill>
    <fill>
      <patternFill patternType="solid">
        <fgColor indexed="27"/>
        <bgColor indexed="64"/>
      </patternFill>
    </fill>
    <fill>
      <patternFill patternType="solid">
        <fgColor indexed="55"/>
        <bgColor indexed="64"/>
      </patternFill>
    </fill>
    <fill>
      <patternFill patternType="solid">
        <fgColor indexed="9"/>
        <bgColor indexed="64"/>
      </patternFill>
    </fill>
    <fill>
      <patternFill patternType="solid">
        <fgColor indexed="8"/>
        <bgColor indexed="64"/>
      </patternFill>
    </fill>
  </fills>
  <borders count="28">
    <border>
      <left/>
      <right/>
      <top/>
      <bottom/>
      <diagonal/>
    </border>
    <border>
      <left style="medium">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style="medium">
        <color indexed="8"/>
      </top>
      <bottom>
        <color indexed="63"/>
      </bottom>
    </border>
    <border>
      <left>
        <color indexed="63"/>
      </left>
      <right style="thin">
        <color indexed="8"/>
      </right>
      <top style="thin">
        <color indexed="8"/>
      </top>
      <bottom style="thin">
        <color indexed="8"/>
      </bottom>
    </border>
    <border>
      <left style="medium">
        <color indexed="8"/>
      </left>
      <right style="medium">
        <color indexed="8"/>
      </right>
      <top style="thin">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11">
    <xf numFmtId="164" fontId="0" fillId="0" borderId="0" xfId="0" applyAlignment="1">
      <alignment/>
    </xf>
    <xf numFmtId="164" fontId="1" fillId="0" borderId="1" xfId="0" applyFont="1" applyBorder="1" applyAlignment="1">
      <alignment horizontal="center" vertical="center"/>
    </xf>
    <xf numFmtId="164" fontId="2" fillId="0" borderId="2" xfId="0" applyFont="1" applyBorder="1" applyAlignment="1">
      <alignment horizontal="center"/>
    </xf>
    <xf numFmtId="164" fontId="2" fillId="0" borderId="3" xfId="0" applyFont="1" applyBorder="1" applyAlignment="1">
      <alignment horizontal="center"/>
    </xf>
    <xf numFmtId="164" fontId="2" fillId="0" borderId="4" xfId="0" applyFont="1" applyBorder="1" applyAlignment="1">
      <alignment horizontal="center" vertical="center"/>
    </xf>
    <xf numFmtId="164" fontId="0" fillId="2" borderId="5" xfId="0" applyFont="1" applyFill="1" applyBorder="1" applyAlignment="1">
      <alignment horizontal="center"/>
    </xf>
    <xf numFmtId="164" fontId="0" fillId="2" borderId="6" xfId="0" applyFont="1" applyFill="1" applyBorder="1" applyAlignment="1">
      <alignment/>
    </xf>
    <xf numFmtId="165" fontId="0" fillId="2" borderId="7" xfId="0" applyNumberFormat="1" applyFill="1" applyBorder="1" applyAlignment="1">
      <alignment horizontal="center" vertical="center"/>
    </xf>
    <xf numFmtId="164" fontId="0" fillId="0" borderId="5" xfId="0" applyFont="1" applyBorder="1" applyAlignment="1">
      <alignment horizontal="center"/>
    </xf>
    <xf numFmtId="164" fontId="0" fillId="0" borderId="6" xfId="0" applyFont="1" applyBorder="1" applyAlignment="1">
      <alignment/>
    </xf>
    <xf numFmtId="165" fontId="0" fillId="0" borderId="7" xfId="0" applyNumberFormat="1" applyBorder="1" applyAlignment="1">
      <alignment horizontal="center" vertical="center"/>
    </xf>
    <xf numFmtId="165" fontId="0" fillId="2" borderId="7" xfId="0" applyNumberFormat="1" applyFont="1" applyFill="1" applyBorder="1" applyAlignment="1">
      <alignment horizontal="center" vertical="center"/>
    </xf>
    <xf numFmtId="164" fontId="0" fillId="2" borderId="8" xfId="0" applyFont="1" applyFill="1" applyBorder="1" applyAlignment="1">
      <alignment/>
    </xf>
    <xf numFmtId="164" fontId="0" fillId="2" borderId="9" xfId="0" applyFont="1" applyFill="1" applyBorder="1" applyAlignment="1">
      <alignment horizontal="center"/>
    </xf>
    <xf numFmtId="164" fontId="0" fillId="2" borderId="10" xfId="0" applyFont="1" applyFill="1" applyBorder="1" applyAlignment="1">
      <alignment/>
    </xf>
    <xf numFmtId="165" fontId="0" fillId="2" borderId="11" xfId="0" applyNumberFormat="1" applyFont="1" applyFill="1" applyBorder="1" applyAlignment="1">
      <alignment horizontal="center" vertical="center"/>
    </xf>
    <xf numFmtId="164" fontId="2" fillId="0" borderId="12" xfId="0" applyFont="1" applyBorder="1" applyAlignment="1">
      <alignment horizontal="center"/>
    </xf>
    <xf numFmtId="164" fontId="2" fillId="0" borderId="13" xfId="0" applyFont="1" applyBorder="1" applyAlignment="1">
      <alignment horizontal="center"/>
    </xf>
    <xf numFmtId="164" fontId="2" fillId="0" borderId="14" xfId="0" applyFont="1" applyBorder="1" applyAlignment="1">
      <alignment horizontal="center" vertical="center"/>
    </xf>
    <xf numFmtId="164" fontId="0" fillId="0" borderId="6" xfId="0" applyFont="1" applyBorder="1" applyAlignment="1">
      <alignment horizontal="center"/>
    </xf>
    <xf numFmtId="164" fontId="0" fillId="2" borderId="6" xfId="0" applyFont="1" applyFill="1" applyBorder="1" applyAlignment="1">
      <alignment horizontal="center"/>
    </xf>
    <xf numFmtId="164" fontId="0" fillId="2" borderId="7" xfId="0" applyFont="1" applyFill="1" applyBorder="1" applyAlignment="1">
      <alignment horizontal="center"/>
    </xf>
    <xf numFmtId="164" fontId="3" fillId="0" borderId="0" xfId="0" applyFont="1" applyBorder="1" applyAlignment="1">
      <alignment horizontal="center" vertical="center"/>
    </xf>
    <xf numFmtId="164" fontId="0" fillId="3" borderId="5" xfId="0" applyFont="1" applyFill="1" applyBorder="1" applyAlignment="1">
      <alignment horizontal="center"/>
    </xf>
    <xf numFmtId="164" fontId="0" fillId="3" borderId="6" xfId="0" applyFont="1" applyFill="1" applyBorder="1" applyAlignment="1">
      <alignment/>
    </xf>
    <xf numFmtId="165" fontId="0" fillId="3" borderId="7" xfId="0" applyNumberFormat="1" applyFill="1" applyBorder="1" applyAlignment="1">
      <alignment horizontal="center" vertical="center"/>
    </xf>
    <xf numFmtId="164" fontId="0" fillId="2" borderId="5" xfId="0" applyFont="1" applyFill="1" applyBorder="1" applyAlignment="1">
      <alignment horizontal="center" vertical="center"/>
    </xf>
    <xf numFmtId="164" fontId="0" fillId="2" borderId="6" xfId="0" applyFont="1" applyFill="1" applyBorder="1" applyAlignment="1">
      <alignment vertical="center"/>
    </xf>
    <xf numFmtId="164" fontId="0" fillId="0" borderId="7" xfId="0" applyFont="1" applyBorder="1" applyAlignment="1">
      <alignment horizontal="center"/>
    </xf>
    <xf numFmtId="164" fontId="0" fillId="0" borderId="6" xfId="0" applyFont="1" applyBorder="1" applyAlignment="1">
      <alignment horizontal="left"/>
    </xf>
    <xf numFmtId="164" fontId="0" fillId="0" borderId="7" xfId="0" applyBorder="1" applyAlignment="1">
      <alignment/>
    </xf>
    <xf numFmtId="164" fontId="0" fillId="2" borderId="7" xfId="0" applyFill="1" applyBorder="1" applyAlignment="1">
      <alignment/>
    </xf>
    <xf numFmtId="164" fontId="5" fillId="3" borderId="15" xfId="0" applyFont="1" applyFill="1" applyBorder="1" applyAlignment="1">
      <alignment horizontal="center" vertical="center"/>
    </xf>
    <xf numFmtId="164" fontId="0" fillId="0" borderId="0" xfId="0" applyBorder="1" applyAlignment="1">
      <alignment/>
    </xf>
    <xf numFmtId="164" fontId="3" fillId="0" borderId="16" xfId="0" applyFont="1" applyBorder="1" applyAlignment="1">
      <alignment horizontal="center" vertical="center"/>
    </xf>
    <xf numFmtId="164" fontId="2" fillId="0" borderId="5" xfId="0" applyFont="1" applyBorder="1" applyAlignment="1">
      <alignment horizontal="center"/>
    </xf>
    <xf numFmtId="164" fontId="2" fillId="0" borderId="6" xfId="0" applyFont="1" applyBorder="1" applyAlignment="1">
      <alignment horizontal="center"/>
    </xf>
    <xf numFmtId="164" fontId="2" fillId="0" borderId="7" xfId="0" applyFont="1" applyBorder="1" applyAlignment="1">
      <alignment horizontal="center" vertical="center"/>
    </xf>
    <xf numFmtId="165" fontId="0" fillId="0" borderId="7" xfId="0" applyNumberFormat="1" applyFont="1" applyBorder="1" applyAlignment="1">
      <alignment horizontal="center" vertical="center"/>
    </xf>
    <xf numFmtId="164" fontId="0" fillId="0" borderId="9" xfId="0" applyBorder="1" applyAlignment="1">
      <alignment/>
    </xf>
    <xf numFmtId="164" fontId="0" fillId="0" borderId="10" xfId="0" applyBorder="1" applyAlignment="1">
      <alignment/>
    </xf>
    <xf numFmtId="164" fontId="0" fillId="0" borderId="11" xfId="0" applyBorder="1" applyAlignment="1">
      <alignment/>
    </xf>
    <xf numFmtId="164" fontId="1" fillId="0" borderId="6" xfId="0" applyFont="1" applyBorder="1" applyAlignment="1">
      <alignment/>
    </xf>
    <xf numFmtId="164" fontId="0" fillId="0" borderId="6" xfId="0" applyFont="1" applyBorder="1" applyAlignment="1">
      <alignment/>
    </xf>
    <xf numFmtId="164" fontId="3" fillId="0" borderId="1" xfId="0" applyFont="1" applyBorder="1" applyAlignment="1">
      <alignment horizontal="center"/>
    </xf>
    <xf numFmtId="164" fontId="3" fillId="0" borderId="17" xfId="0" applyFont="1" applyBorder="1" applyAlignment="1">
      <alignment/>
    </xf>
    <xf numFmtId="164" fontId="0" fillId="0" borderId="18" xfId="0" applyFont="1" applyBorder="1" applyAlignment="1">
      <alignment/>
    </xf>
    <xf numFmtId="164" fontId="0" fillId="0" borderId="16" xfId="0" applyFont="1" applyBorder="1" applyAlignment="1">
      <alignment/>
    </xf>
    <xf numFmtId="164" fontId="0" fillId="0" borderId="16" xfId="0" applyFont="1" applyBorder="1" applyAlignment="1">
      <alignment/>
    </xf>
    <xf numFmtId="164" fontId="0" fillId="0" borderId="15" xfId="0" applyFont="1" applyBorder="1" applyAlignment="1">
      <alignment/>
    </xf>
    <xf numFmtId="164" fontId="0" fillId="0" borderId="19" xfId="0" applyFont="1" applyBorder="1" applyAlignment="1">
      <alignment/>
    </xf>
    <xf numFmtId="164" fontId="3" fillId="0" borderId="20" xfId="0" applyFont="1" applyBorder="1" applyAlignment="1">
      <alignment/>
    </xf>
    <xf numFmtId="164" fontId="3" fillId="0" borderId="3" xfId="0" applyFont="1" applyBorder="1" applyAlignment="1">
      <alignment/>
    </xf>
    <xf numFmtId="164" fontId="0" fillId="0" borderId="15" xfId="0" applyFont="1" applyBorder="1" applyAlignment="1">
      <alignment/>
    </xf>
    <xf numFmtId="164" fontId="0" fillId="0" borderId="0" xfId="0" applyAlignment="1">
      <alignment horizontal="center"/>
    </xf>
    <xf numFmtId="164" fontId="1" fillId="0" borderId="1" xfId="0" applyFont="1" applyBorder="1" applyAlignment="1">
      <alignment horizontal="left" vertical="center"/>
    </xf>
    <xf numFmtId="165" fontId="0" fillId="0" borderId="6" xfId="0" applyNumberFormat="1" applyBorder="1" applyAlignment="1">
      <alignment horizontal="center"/>
    </xf>
    <xf numFmtId="165" fontId="0" fillId="0" borderId="7" xfId="0" applyNumberFormat="1" applyFont="1" applyFill="1" applyBorder="1" applyAlignment="1">
      <alignment horizontal="center" vertical="center"/>
    </xf>
    <xf numFmtId="165" fontId="0" fillId="2" borderId="6" xfId="0" applyNumberFormat="1" applyFill="1" applyBorder="1" applyAlignment="1">
      <alignment horizontal="center"/>
    </xf>
    <xf numFmtId="164" fontId="0" fillId="2" borderId="7" xfId="0" applyNumberFormat="1" applyFill="1" applyBorder="1" applyAlignment="1">
      <alignment horizontal="center" vertical="center"/>
    </xf>
    <xf numFmtId="164" fontId="0" fillId="0" borderId="7" xfId="0" applyNumberFormat="1" applyFont="1" applyBorder="1" applyAlignment="1">
      <alignment horizontal="center" vertical="center"/>
    </xf>
    <xf numFmtId="164" fontId="0" fillId="2" borderId="8" xfId="0" applyFont="1" applyFill="1" applyBorder="1" applyAlignment="1">
      <alignment horizontal="center"/>
    </xf>
    <xf numFmtId="165" fontId="0" fillId="2" borderId="8" xfId="0" applyNumberFormat="1" applyFill="1" applyBorder="1" applyAlignment="1">
      <alignment horizontal="center"/>
    </xf>
    <xf numFmtId="164" fontId="0" fillId="0" borderId="5" xfId="0" applyFont="1" applyBorder="1" applyAlignment="1">
      <alignment horizontal="center"/>
    </xf>
    <xf numFmtId="164" fontId="0" fillId="2" borderId="10" xfId="0" applyFont="1" applyFill="1" applyBorder="1" applyAlignment="1">
      <alignment horizontal="center"/>
    </xf>
    <xf numFmtId="165" fontId="0" fillId="2" borderId="10" xfId="0" applyNumberFormat="1" applyFill="1" applyBorder="1" applyAlignment="1">
      <alignment horizontal="center"/>
    </xf>
    <xf numFmtId="164" fontId="0" fillId="0" borderId="0" xfId="0" applyBorder="1" applyAlignment="1">
      <alignment/>
    </xf>
    <xf numFmtId="164" fontId="0" fillId="0" borderId="5" xfId="0" applyFont="1" applyBorder="1" applyAlignment="1">
      <alignment horizontal="center" vertical="center"/>
    </xf>
    <xf numFmtId="164" fontId="0" fillId="0" borderId="6" xfId="0" applyFont="1" applyBorder="1" applyAlignment="1">
      <alignment vertical="center"/>
    </xf>
    <xf numFmtId="164" fontId="0" fillId="0" borderId="6" xfId="0" applyFont="1" applyBorder="1" applyAlignment="1">
      <alignment horizontal="center" vertical="center"/>
    </xf>
    <xf numFmtId="165" fontId="0" fillId="0" borderId="6" xfId="0" applyNumberFormat="1" applyBorder="1" applyAlignment="1">
      <alignment horizontal="center" vertical="center"/>
    </xf>
    <xf numFmtId="164" fontId="0" fillId="2" borderId="6" xfId="0" applyFill="1" applyBorder="1" applyAlignment="1">
      <alignment horizontal="center" vertical="center"/>
    </xf>
    <xf numFmtId="165" fontId="0" fillId="2" borderId="6" xfId="0" applyNumberFormat="1" applyFont="1" applyFill="1" applyBorder="1" applyAlignment="1">
      <alignment horizontal="center" vertical="center"/>
    </xf>
    <xf numFmtId="164" fontId="0" fillId="0" borderId="6" xfId="0" applyFont="1" applyBorder="1" applyAlignment="1">
      <alignment horizontal="center" vertical="center" wrapText="1"/>
    </xf>
    <xf numFmtId="164" fontId="0" fillId="3" borderId="9" xfId="0" applyFont="1" applyFill="1" applyBorder="1" applyAlignment="1">
      <alignment horizontal="center"/>
    </xf>
    <xf numFmtId="164" fontId="0" fillId="3" borderId="10" xfId="0" applyFont="1" applyFill="1" applyBorder="1" applyAlignment="1">
      <alignment horizontal="left"/>
    </xf>
    <xf numFmtId="164" fontId="0" fillId="3" borderId="10" xfId="0" applyFont="1" applyFill="1" applyBorder="1" applyAlignment="1">
      <alignment horizontal="center"/>
    </xf>
    <xf numFmtId="164" fontId="0" fillId="3" borderId="11" xfId="0" applyFill="1" applyBorder="1" applyAlignment="1">
      <alignment horizontal="center"/>
    </xf>
    <xf numFmtId="164" fontId="0" fillId="0" borderId="9" xfId="0" applyFont="1" applyBorder="1" applyAlignment="1">
      <alignment horizontal="center" vertical="center"/>
    </xf>
    <xf numFmtId="164" fontId="0" fillId="0" borderId="10" xfId="0" applyFont="1" applyBorder="1" applyAlignment="1">
      <alignment vertical="center"/>
    </xf>
    <xf numFmtId="164" fontId="0" fillId="0" borderId="10" xfId="0" applyFont="1" applyBorder="1" applyAlignment="1">
      <alignment horizontal="center" vertical="center"/>
    </xf>
    <xf numFmtId="165" fontId="0" fillId="0" borderId="10" xfId="0" applyNumberFormat="1" applyBorder="1" applyAlignment="1">
      <alignment horizontal="center" vertical="center"/>
    </xf>
    <xf numFmtId="165" fontId="0" fillId="0" borderId="11" xfId="0" applyNumberFormat="1" applyFont="1" applyBorder="1" applyAlignment="1">
      <alignment horizontal="center" vertical="center"/>
    </xf>
    <xf numFmtId="166" fontId="0" fillId="0" borderId="6" xfId="0" applyNumberFormat="1" applyBorder="1" applyAlignment="1">
      <alignment horizontal="center"/>
    </xf>
    <xf numFmtId="167" fontId="0" fillId="0" borderId="7" xfId="0" applyNumberFormat="1" applyFont="1" applyBorder="1" applyAlignment="1">
      <alignment horizontal="center" vertical="center"/>
    </xf>
    <xf numFmtId="164" fontId="0" fillId="0" borderId="8" xfId="0" applyFont="1" applyFill="1" applyBorder="1" applyAlignment="1">
      <alignment horizontal="center"/>
    </xf>
    <xf numFmtId="164" fontId="0" fillId="3" borderId="6" xfId="0" applyFont="1" applyFill="1" applyBorder="1" applyAlignment="1">
      <alignment horizontal="center"/>
    </xf>
    <xf numFmtId="165" fontId="0" fillId="3" borderId="6" xfId="0" applyNumberFormat="1" applyFont="1" applyFill="1" applyBorder="1" applyAlignment="1">
      <alignment horizontal="center"/>
    </xf>
    <xf numFmtId="165" fontId="0" fillId="3" borderId="7" xfId="0" applyNumberFormat="1" applyFont="1" applyFill="1" applyBorder="1" applyAlignment="1">
      <alignment horizontal="center" vertical="center"/>
    </xf>
    <xf numFmtId="164" fontId="0" fillId="0" borderId="21" xfId="0" applyFont="1" applyBorder="1" applyAlignment="1">
      <alignment horizontal="center"/>
    </xf>
    <xf numFmtId="164" fontId="0" fillId="0" borderId="20" xfId="0" applyFont="1" applyBorder="1" applyAlignment="1">
      <alignment/>
    </xf>
    <xf numFmtId="164" fontId="0" fillId="0" borderId="20" xfId="0" applyFont="1" applyBorder="1" applyAlignment="1">
      <alignment horizontal="center"/>
    </xf>
    <xf numFmtId="165" fontId="0" fillId="0" borderId="20" xfId="0" applyNumberFormat="1" applyBorder="1" applyAlignment="1">
      <alignment horizontal="center"/>
    </xf>
    <xf numFmtId="164" fontId="0" fillId="0" borderId="22" xfId="0" applyNumberFormat="1" applyBorder="1" applyAlignment="1">
      <alignment horizontal="center" vertical="center"/>
    </xf>
    <xf numFmtId="165" fontId="0" fillId="0" borderId="22" xfId="0" applyNumberFormat="1" applyFont="1" applyBorder="1" applyAlignment="1">
      <alignment horizontal="center" vertical="center"/>
    </xf>
    <xf numFmtId="164" fontId="0" fillId="2" borderId="21" xfId="0" applyFont="1" applyFill="1" applyBorder="1" applyAlignment="1">
      <alignment horizontal="center"/>
    </xf>
    <xf numFmtId="164" fontId="0" fillId="2" borderId="20" xfId="0" applyFont="1" applyFill="1" applyBorder="1" applyAlignment="1">
      <alignment/>
    </xf>
    <xf numFmtId="164" fontId="0" fillId="2" borderId="20" xfId="0" applyFont="1" applyFill="1" applyBorder="1" applyAlignment="1">
      <alignment horizontal="center"/>
    </xf>
    <xf numFmtId="165" fontId="0" fillId="2" borderId="20" xfId="0" applyNumberFormat="1" applyFont="1" applyFill="1" applyBorder="1" applyAlignment="1">
      <alignment horizontal="center"/>
    </xf>
    <xf numFmtId="165" fontId="0" fillId="2" borderId="22" xfId="0" applyNumberFormat="1" applyFont="1" applyFill="1" applyBorder="1" applyAlignment="1">
      <alignment horizontal="center" vertical="center"/>
    </xf>
    <xf numFmtId="168" fontId="0" fillId="0" borderId="20" xfId="0" applyNumberFormat="1" applyFont="1" applyBorder="1" applyAlignment="1">
      <alignment horizontal="center"/>
    </xf>
    <xf numFmtId="164" fontId="0" fillId="0" borderId="9" xfId="0" applyFont="1" applyBorder="1" applyAlignment="1">
      <alignment horizontal="center"/>
    </xf>
    <xf numFmtId="164" fontId="0" fillId="0" borderId="10" xfId="0" applyFont="1" applyBorder="1" applyAlignment="1">
      <alignment/>
    </xf>
    <xf numFmtId="164" fontId="0" fillId="0" borderId="10" xfId="0" applyFont="1" applyBorder="1" applyAlignment="1">
      <alignment horizontal="center"/>
    </xf>
    <xf numFmtId="168" fontId="0" fillId="0" borderId="10" xfId="0" applyNumberFormat="1" applyFont="1" applyBorder="1" applyAlignment="1">
      <alignment horizontal="center"/>
    </xf>
    <xf numFmtId="164" fontId="0" fillId="4" borderId="5" xfId="0" applyFont="1" applyFill="1" applyBorder="1" applyAlignment="1">
      <alignment horizontal="center"/>
    </xf>
    <xf numFmtId="164" fontId="0" fillId="4" borderId="6" xfId="0" applyFont="1" applyFill="1" applyBorder="1" applyAlignment="1">
      <alignment/>
    </xf>
    <xf numFmtId="164" fontId="0" fillId="4" borderId="6" xfId="0" applyFont="1" applyFill="1" applyBorder="1" applyAlignment="1">
      <alignment horizontal="center"/>
    </xf>
    <xf numFmtId="165" fontId="0" fillId="4" borderId="6" xfId="0" applyNumberFormat="1" applyFill="1" applyBorder="1" applyAlignment="1">
      <alignment horizontal="center"/>
    </xf>
    <xf numFmtId="165" fontId="0" fillId="4" borderId="7" xfId="0" applyNumberFormat="1" applyFill="1" applyBorder="1" applyAlignment="1">
      <alignment horizontal="center" vertical="center"/>
    </xf>
    <xf numFmtId="168" fontId="0" fillId="2" borderId="7" xfId="0" applyNumberFormat="1" applyFont="1" applyFill="1" applyBorder="1" applyAlignment="1">
      <alignment horizontal="center" vertical="center"/>
    </xf>
    <xf numFmtId="164" fontId="0" fillId="2" borderId="9" xfId="0" applyFont="1" applyFill="1" applyBorder="1" applyAlignment="1">
      <alignment horizontal="center" vertical="center"/>
    </xf>
    <xf numFmtId="164" fontId="0" fillId="2" borderId="10" xfId="0" applyFont="1" applyFill="1" applyBorder="1" applyAlignment="1">
      <alignment horizontal="center" vertical="center"/>
    </xf>
    <xf numFmtId="168" fontId="0" fillId="2" borderId="11" xfId="0" applyNumberFormat="1" applyFill="1" applyBorder="1" applyAlignment="1">
      <alignment horizontal="center" vertical="center"/>
    </xf>
    <xf numFmtId="168" fontId="0" fillId="0" borderId="7" xfId="0" applyNumberFormat="1" applyFont="1" applyBorder="1" applyAlignment="1">
      <alignment horizontal="center" vertical="center"/>
    </xf>
    <xf numFmtId="164" fontId="3" fillId="0" borderId="1" xfId="0" applyFont="1" applyBorder="1" applyAlignment="1">
      <alignment horizontal="left"/>
    </xf>
    <xf numFmtId="164" fontId="6" fillId="0" borderId="17" xfId="0" applyFont="1" applyBorder="1" applyAlignment="1">
      <alignment/>
    </xf>
    <xf numFmtId="164" fontId="6" fillId="0" borderId="16" xfId="0" applyFont="1" applyBorder="1" applyAlignment="1">
      <alignment/>
    </xf>
    <xf numFmtId="164" fontId="6" fillId="0" borderId="16" xfId="0" applyFont="1" applyBorder="1" applyAlignment="1">
      <alignment vertical="center" wrapText="1"/>
    </xf>
    <xf numFmtId="164" fontId="6" fillId="0" borderId="15" xfId="0" applyFont="1" applyBorder="1" applyAlignment="1">
      <alignment vertical="center" wrapText="1"/>
    </xf>
    <xf numFmtId="164" fontId="0" fillId="0" borderId="0" xfId="0" applyFont="1" applyAlignment="1">
      <alignment/>
    </xf>
    <xf numFmtId="164" fontId="6" fillId="0" borderId="0" xfId="0" applyFont="1" applyAlignment="1">
      <alignment/>
    </xf>
    <xf numFmtId="164" fontId="6" fillId="0" borderId="18" xfId="0" applyFont="1" applyBorder="1" applyAlignment="1">
      <alignment/>
    </xf>
    <xf numFmtId="164" fontId="6" fillId="0" borderId="16" xfId="0" applyFont="1" applyBorder="1" applyAlignment="1">
      <alignment/>
    </xf>
    <xf numFmtId="164" fontId="0" fillId="0" borderId="17" xfId="0" applyFont="1" applyBorder="1" applyAlignment="1">
      <alignment horizontal="center"/>
    </xf>
    <xf numFmtId="164" fontId="0" fillId="0" borderId="16" xfId="0" applyFont="1" applyBorder="1" applyAlignment="1">
      <alignment horizontal="center"/>
    </xf>
    <xf numFmtId="164" fontId="6" fillId="0" borderId="15" xfId="0" applyFont="1" applyBorder="1" applyAlignment="1">
      <alignment/>
    </xf>
    <xf numFmtId="164" fontId="0" fillId="0" borderId="15" xfId="0" applyFont="1" applyBorder="1" applyAlignment="1">
      <alignment horizontal="center"/>
    </xf>
    <xf numFmtId="164" fontId="1" fillId="0" borderId="1" xfId="0" applyFont="1" applyBorder="1" applyAlignment="1">
      <alignment/>
    </xf>
    <xf numFmtId="164" fontId="0" fillId="3" borderId="12" xfId="0" applyFont="1" applyFill="1" applyBorder="1" applyAlignment="1">
      <alignment horizontal="center"/>
    </xf>
    <xf numFmtId="164" fontId="0" fillId="3" borderId="13" xfId="0" applyFont="1" applyFill="1" applyBorder="1" applyAlignment="1">
      <alignment/>
    </xf>
    <xf numFmtId="164" fontId="0" fillId="3" borderId="13" xfId="0" applyFont="1" applyFill="1" applyBorder="1" applyAlignment="1">
      <alignment horizontal="center"/>
    </xf>
    <xf numFmtId="164" fontId="0" fillId="3" borderId="14" xfId="0" applyFont="1" applyFill="1" applyBorder="1" applyAlignment="1">
      <alignment horizontal="center"/>
    </xf>
    <xf numFmtId="167" fontId="0" fillId="2" borderId="7" xfId="0" applyNumberFormat="1" applyFont="1" applyFill="1" applyBorder="1" applyAlignment="1">
      <alignment horizontal="center"/>
    </xf>
    <xf numFmtId="164" fontId="0" fillId="2" borderId="10" xfId="0" applyFill="1" applyBorder="1" applyAlignment="1">
      <alignment/>
    </xf>
    <xf numFmtId="164" fontId="0" fillId="2" borderId="11" xfId="0" applyFill="1" applyBorder="1" applyAlignment="1">
      <alignment/>
    </xf>
    <xf numFmtId="168" fontId="0" fillId="0" borderId="11" xfId="0" applyNumberFormat="1" applyFont="1" applyBorder="1" applyAlignment="1">
      <alignment horizontal="center" vertical="center"/>
    </xf>
    <xf numFmtId="164" fontId="0" fillId="5" borderId="5" xfId="0" applyFont="1" applyFill="1" applyBorder="1" applyAlignment="1">
      <alignment horizontal="center"/>
    </xf>
    <xf numFmtId="164" fontId="0" fillId="5" borderId="6" xfId="0" applyFont="1" applyFill="1" applyBorder="1" applyAlignment="1">
      <alignment/>
    </xf>
    <xf numFmtId="164" fontId="0" fillId="5" borderId="6" xfId="0" applyFont="1" applyFill="1" applyBorder="1" applyAlignment="1">
      <alignment horizontal="center"/>
    </xf>
    <xf numFmtId="168" fontId="0" fillId="5" borderId="7" xfId="0" applyNumberFormat="1" applyFont="1" applyFill="1" applyBorder="1" applyAlignment="1">
      <alignment horizontal="center" vertical="center"/>
    </xf>
    <xf numFmtId="164" fontId="0" fillId="2" borderId="23" xfId="0" applyFont="1" applyFill="1" applyBorder="1" applyAlignment="1">
      <alignment horizontal="center"/>
    </xf>
    <xf numFmtId="164" fontId="0" fillId="2" borderId="0" xfId="0" applyFont="1" applyFill="1" applyAlignment="1">
      <alignment/>
    </xf>
    <xf numFmtId="164" fontId="0" fillId="2" borderId="0" xfId="0" applyFont="1" applyFill="1" applyAlignment="1">
      <alignment horizontal="center"/>
    </xf>
    <xf numFmtId="164" fontId="0" fillId="2" borderId="24" xfId="0" applyFont="1" applyFill="1" applyBorder="1" applyAlignment="1">
      <alignment horizontal="center"/>
    </xf>
    <xf numFmtId="164" fontId="0" fillId="0" borderId="2" xfId="0" applyFont="1" applyBorder="1" applyAlignment="1">
      <alignment horizontal="center"/>
    </xf>
    <xf numFmtId="164" fontId="0" fillId="0" borderId="3" xfId="0" applyFont="1" applyBorder="1" applyAlignment="1">
      <alignment/>
    </xf>
    <xf numFmtId="164" fontId="0" fillId="0" borderId="3" xfId="0" applyFont="1" applyBorder="1" applyAlignment="1">
      <alignment horizontal="center"/>
    </xf>
    <xf numFmtId="165" fontId="0" fillId="0" borderId="4" xfId="0" applyNumberFormat="1" applyFont="1" applyBorder="1" applyAlignment="1">
      <alignment horizontal="center" vertical="center"/>
    </xf>
    <xf numFmtId="164" fontId="0" fillId="2" borderId="6" xfId="0" applyFont="1" applyFill="1" applyBorder="1" applyAlignment="1">
      <alignment horizontal="center" vertical="center"/>
    </xf>
    <xf numFmtId="164" fontId="0" fillId="2" borderId="6" xfId="0"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164" fontId="0" fillId="0" borderId="6" xfId="0" applyFont="1" applyBorder="1" applyAlignment="1">
      <alignment horizontal="left" vertical="center"/>
    </xf>
    <xf numFmtId="164" fontId="0" fillId="2" borderId="6" xfId="0" applyFont="1" applyFill="1" applyBorder="1" applyAlignment="1">
      <alignment horizontal="left" vertical="center"/>
    </xf>
    <xf numFmtId="164" fontId="0" fillId="0" borderId="21" xfId="0" applyFont="1" applyBorder="1" applyAlignment="1">
      <alignment horizontal="center" vertical="center"/>
    </xf>
    <xf numFmtId="164" fontId="0" fillId="0" borderId="20" xfId="0" applyFont="1" applyBorder="1" applyAlignment="1">
      <alignment horizontal="left" vertical="center"/>
    </xf>
    <xf numFmtId="164" fontId="0" fillId="0" borderId="20" xfId="0" applyFont="1" applyBorder="1" applyAlignment="1">
      <alignment horizontal="center" vertical="center"/>
    </xf>
    <xf numFmtId="168" fontId="0" fillId="0" borderId="22" xfId="0" applyNumberFormat="1" applyFont="1" applyBorder="1" applyAlignment="1">
      <alignment horizontal="center" vertical="center"/>
    </xf>
    <xf numFmtId="164" fontId="0" fillId="2" borderId="21" xfId="0" applyFont="1" applyFill="1" applyBorder="1" applyAlignment="1">
      <alignment horizontal="center" vertical="center"/>
    </xf>
    <xf numFmtId="164" fontId="0" fillId="2" borderId="20" xfId="0" applyFont="1" applyFill="1" applyBorder="1" applyAlignment="1">
      <alignment horizontal="left" vertical="center"/>
    </xf>
    <xf numFmtId="164" fontId="0" fillId="2" borderId="20" xfId="0" applyFont="1" applyFill="1" applyBorder="1" applyAlignment="1">
      <alignment horizontal="center" vertical="center"/>
    </xf>
    <xf numFmtId="168" fontId="0" fillId="2" borderId="22" xfId="0" applyNumberFormat="1" applyFont="1" applyFill="1" applyBorder="1" applyAlignment="1">
      <alignment horizontal="center" vertical="center"/>
    </xf>
    <xf numFmtId="164" fontId="0" fillId="0" borderId="10" xfId="0" applyFont="1" applyBorder="1" applyAlignment="1">
      <alignment horizontal="left" vertical="center"/>
    </xf>
    <xf numFmtId="164" fontId="0" fillId="0" borderId="0" xfId="0" applyFill="1" applyBorder="1" applyAlignment="1">
      <alignment horizontal="center" vertical="center"/>
    </xf>
    <xf numFmtId="164" fontId="1" fillId="5" borderId="1" xfId="0" applyFont="1" applyFill="1" applyBorder="1" applyAlignment="1">
      <alignment horizontal="left" vertical="center"/>
    </xf>
    <xf numFmtId="164" fontId="2" fillId="5" borderId="25" xfId="0" applyFont="1" applyFill="1" applyBorder="1" applyAlignment="1">
      <alignment horizontal="center"/>
    </xf>
    <xf numFmtId="164" fontId="2" fillId="5" borderId="13" xfId="0" applyFont="1" applyFill="1" applyBorder="1" applyAlignment="1">
      <alignment horizontal="center"/>
    </xf>
    <xf numFmtId="164" fontId="2" fillId="5" borderId="14" xfId="0" applyFont="1" applyFill="1" applyBorder="1" applyAlignment="1">
      <alignment horizontal="center" vertical="center"/>
    </xf>
    <xf numFmtId="164" fontId="0" fillId="2" borderId="5" xfId="0" applyFont="1" applyFill="1" applyBorder="1" applyAlignment="1">
      <alignment horizontal="center" vertical="top" wrapText="1"/>
    </xf>
    <xf numFmtId="164" fontId="0" fillId="2" borderId="26" xfId="0" applyFont="1" applyFill="1" applyBorder="1" applyAlignment="1">
      <alignment horizontal="left" vertical="center"/>
    </xf>
    <xf numFmtId="164" fontId="0" fillId="3" borderId="2" xfId="0" applyFont="1" applyFill="1" applyBorder="1" applyAlignment="1">
      <alignment horizontal="center" vertical="center"/>
    </xf>
    <xf numFmtId="164" fontId="0" fillId="3" borderId="6" xfId="0" applyFont="1" applyFill="1" applyBorder="1" applyAlignment="1">
      <alignment horizontal="left" vertical="center"/>
    </xf>
    <xf numFmtId="164" fontId="0" fillId="3" borderId="6" xfId="0" applyFont="1" applyFill="1" applyBorder="1" applyAlignment="1">
      <alignment horizontal="center" vertical="center"/>
    </xf>
    <xf numFmtId="168" fontId="0" fillId="3" borderId="7" xfId="0" applyNumberFormat="1" applyFont="1" applyFill="1" applyBorder="1" applyAlignment="1">
      <alignment horizontal="center" vertical="center"/>
    </xf>
    <xf numFmtId="164" fontId="0" fillId="3" borderId="5" xfId="0" applyFont="1" applyFill="1" applyBorder="1" applyAlignment="1">
      <alignment horizontal="center" vertical="center"/>
    </xf>
    <xf numFmtId="164" fontId="0" fillId="3" borderId="21" xfId="0" applyFont="1" applyFill="1" applyBorder="1" applyAlignment="1">
      <alignment horizontal="center" vertical="center"/>
    </xf>
    <xf numFmtId="164" fontId="0" fillId="3" borderId="20" xfId="0" applyFont="1" applyFill="1" applyBorder="1" applyAlignment="1">
      <alignment horizontal="left" vertical="center"/>
    </xf>
    <xf numFmtId="168" fontId="0" fillId="3" borderId="22" xfId="0" applyNumberFormat="1" applyFont="1" applyFill="1" applyBorder="1" applyAlignment="1">
      <alignment horizontal="center" vertical="center"/>
    </xf>
    <xf numFmtId="164" fontId="0" fillId="3" borderId="20" xfId="0" applyFont="1" applyFill="1" applyBorder="1" applyAlignment="1">
      <alignment horizontal="center" vertical="center"/>
    </xf>
    <xf numFmtId="164" fontId="2" fillId="5" borderId="12" xfId="0" applyFont="1" applyFill="1" applyBorder="1" applyAlignment="1">
      <alignment horizontal="center"/>
    </xf>
    <xf numFmtId="164" fontId="0" fillId="5" borderId="5" xfId="0" applyFont="1" applyFill="1" applyBorder="1" applyAlignment="1">
      <alignment horizontal="center" vertical="center"/>
    </xf>
    <xf numFmtId="164" fontId="0" fillId="5" borderId="6" xfId="0" applyFont="1" applyFill="1" applyBorder="1" applyAlignment="1">
      <alignment horizontal="center" vertical="center"/>
    </xf>
    <xf numFmtId="164" fontId="0" fillId="5" borderId="9" xfId="0" applyFont="1" applyFill="1" applyBorder="1" applyAlignment="1">
      <alignment horizontal="center" vertical="center"/>
    </xf>
    <xf numFmtId="164" fontId="0" fillId="5" borderId="10" xfId="0" applyFont="1" applyFill="1" applyBorder="1" applyAlignment="1">
      <alignment horizontal="center" vertical="center"/>
    </xf>
    <xf numFmtId="165" fontId="0" fillId="5" borderId="11" xfId="0" applyNumberFormat="1" applyFont="1" applyFill="1" applyBorder="1" applyAlignment="1">
      <alignment horizontal="center" vertical="center"/>
    </xf>
    <xf numFmtId="164" fontId="0" fillId="0" borderId="0" xfId="0" applyBorder="1" applyAlignment="1">
      <alignment horizontal="center" vertical="center"/>
    </xf>
    <xf numFmtId="165" fontId="0" fillId="0" borderId="0" xfId="0" applyNumberFormat="1" applyBorder="1" applyAlignment="1">
      <alignment horizontal="center" vertical="center"/>
    </xf>
    <xf numFmtId="164" fontId="6" fillId="0" borderId="1" xfId="0" applyFont="1" applyBorder="1" applyAlignment="1">
      <alignment vertical="center" wrapText="1"/>
    </xf>
    <xf numFmtId="164" fontId="1" fillId="0" borderId="1" xfId="0" applyFont="1" applyBorder="1" applyAlignment="1">
      <alignment horizontal="left"/>
    </xf>
    <xf numFmtId="164" fontId="6" fillId="0" borderId="17" xfId="0" applyFont="1" applyBorder="1" applyAlignment="1">
      <alignment vertical="center" wrapText="1"/>
    </xf>
    <xf numFmtId="164" fontId="6" fillId="0" borderId="16" xfId="0" applyFont="1" applyBorder="1" applyAlignment="1">
      <alignment/>
    </xf>
    <xf numFmtId="164" fontId="6" fillId="0" borderId="16" xfId="0" applyFont="1" applyBorder="1" applyAlignment="1">
      <alignment horizontal="left"/>
    </xf>
    <xf numFmtId="164" fontId="6" fillId="0" borderId="15" xfId="0" applyFont="1" applyBorder="1" applyAlignment="1">
      <alignment/>
    </xf>
    <xf numFmtId="164" fontId="9" fillId="0" borderId="17" xfId="0" applyFont="1" applyBorder="1" applyAlignment="1">
      <alignment horizontal="center"/>
    </xf>
    <xf numFmtId="164" fontId="6" fillId="0" borderId="18" xfId="0" applyFont="1" applyBorder="1" applyAlignment="1">
      <alignment/>
    </xf>
    <xf numFmtId="164" fontId="6" fillId="0" borderId="19" xfId="0" applyFont="1" applyBorder="1" applyAlignment="1">
      <alignment/>
    </xf>
    <xf numFmtId="164" fontId="0" fillId="0" borderId="27" xfId="0" applyFont="1" applyBorder="1" applyAlignment="1">
      <alignment horizontal="center"/>
    </xf>
    <xf numFmtId="164" fontId="0" fillId="6" borderId="0" xfId="0" applyFill="1" applyAlignment="1">
      <alignment/>
    </xf>
    <xf numFmtId="164" fontId="0" fillId="3" borderId="6" xfId="0" applyFont="1" applyFill="1" applyBorder="1" applyAlignment="1">
      <alignment vertical="center"/>
    </xf>
    <xf numFmtId="164" fontId="0" fillId="3" borderId="6" xfId="0" applyFont="1" applyFill="1" applyBorder="1" applyAlignment="1">
      <alignment horizontal="center" vertical="center" wrapText="1"/>
    </xf>
    <xf numFmtId="164" fontId="0" fillId="6" borderId="0" xfId="0" applyFill="1" applyAlignment="1">
      <alignment horizontal="center"/>
    </xf>
    <xf numFmtId="164" fontId="0" fillId="0" borderId="5" xfId="0" applyFont="1" applyFill="1" applyBorder="1" applyAlignment="1">
      <alignment horizontal="center" vertical="center"/>
    </xf>
    <xf numFmtId="164" fontId="0" fillId="0" borderId="6" xfId="0" applyFont="1" applyFill="1" applyBorder="1" applyAlignment="1">
      <alignment horizontal="left" vertical="center"/>
    </xf>
    <xf numFmtId="164" fontId="0" fillId="0" borderId="6" xfId="0" applyFont="1" applyFill="1" applyBorder="1" applyAlignment="1">
      <alignment horizontal="center"/>
    </xf>
    <xf numFmtId="164" fontId="0" fillId="0" borderId="3" xfId="0" applyFont="1" applyBorder="1" applyAlignment="1">
      <alignment horizontal="left"/>
    </xf>
    <xf numFmtId="164" fontId="0" fillId="0" borderId="4" xfId="0" applyFont="1" applyBorder="1" applyAlignment="1">
      <alignment horizontal="center" vertical="center"/>
    </xf>
    <xf numFmtId="164" fontId="0" fillId="0" borderId="12" xfId="0" applyBorder="1" applyAlignment="1">
      <alignment horizontal="center"/>
    </xf>
    <xf numFmtId="164" fontId="0" fillId="0" borderId="14" xfId="0" applyFont="1" applyBorder="1" applyAlignment="1">
      <alignment/>
    </xf>
    <xf numFmtId="164" fontId="0" fillId="0" borderId="7" xfId="0" applyFont="1" applyBorder="1" applyAlignment="1">
      <alignment/>
    </xf>
    <xf numFmtId="164" fontId="0" fillId="6" borderId="11" xfId="0" applyFill="1" applyBorder="1" applyAlignment="1">
      <alignment/>
    </xf>
    <xf numFmtId="164" fontId="0" fillId="0" borderId="1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04"/>
  <sheetViews>
    <sheetView tabSelected="1" workbookViewId="0" topLeftCell="A48">
      <selection activeCell="A83" sqref="A83"/>
    </sheetView>
  </sheetViews>
  <sheetFormatPr defaultColWidth="9.140625" defaultRowHeight="12.75"/>
  <cols>
    <col min="1" max="1" width="26.7109375" style="0" customWidth="1"/>
    <col min="2" max="2" width="22.8515625" style="0" customWidth="1"/>
    <col min="3" max="3" width="56.140625" style="0" customWidth="1"/>
    <col min="4" max="4" width="21.28125" style="0" customWidth="1"/>
  </cols>
  <sheetData>
    <row r="1" spans="1:4" ht="15">
      <c r="A1" s="1" t="s">
        <v>0</v>
      </c>
      <c r="B1" s="1"/>
      <c r="C1" s="1"/>
      <c r="D1" s="1"/>
    </row>
    <row r="2" spans="1:4" ht="12.75">
      <c r="A2" s="2" t="s">
        <v>1</v>
      </c>
      <c r="B2" s="3" t="s">
        <v>2</v>
      </c>
      <c r="C2" s="3" t="s">
        <v>3</v>
      </c>
      <c r="D2" s="4" t="s">
        <v>4</v>
      </c>
    </row>
    <row r="3" spans="1:4" ht="12.75">
      <c r="A3" s="5" t="s">
        <v>5</v>
      </c>
      <c r="B3" s="6" t="s">
        <v>6</v>
      </c>
      <c r="C3" s="6" t="s">
        <v>7</v>
      </c>
      <c r="D3" s="7">
        <v>426665</v>
      </c>
    </row>
    <row r="4" spans="1:4" ht="12.75">
      <c r="A4" s="8" t="s">
        <v>8</v>
      </c>
      <c r="B4" s="9" t="s">
        <v>9</v>
      </c>
      <c r="C4" s="9" t="s">
        <v>10</v>
      </c>
      <c r="D4" s="10">
        <v>426665</v>
      </c>
    </row>
    <row r="5" spans="1:4" ht="12.75">
      <c r="A5" s="5" t="s">
        <v>11</v>
      </c>
      <c r="B5" s="6" t="s">
        <v>12</v>
      </c>
      <c r="C5" s="6" t="s">
        <v>7</v>
      </c>
      <c r="D5" s="11">
        <v>426665</v>
      </c>
    </row>
    <row r="6" spans="1:4" ht="12.75">
      <c r="A6" s="5" t="s">
        <v>13</v>
      </c>
      <c r="B6" s="6" t="s">
        <v>14</v>
      </c>
      <c r="C6" s="6" t="s">
        <v>15</v>
      </c>
      <c r="D6" s="7">
        <v>426605</v>
      </c>
    </row>
    <row r="7" spans="1:4" ht="12.75">
      <c r="A7" s="8" t="s">
        <v>16</v>
      </c>
      <c r="B7" s="9" t="s">
        <v>14</v>
      </c>
      <c r="C7" s="9" t="s">
        <v>17</v>
      </c>
      <c r="D7" s="10">
        <v>423469</v>
      </c>
    </row>
    <row r="8" spans="1:4" ht="12.75">
      <c r="A8" s="8" t="s">
        <v>18</v>
      </c>
      <c r="B8" s="9" t="s">
        <v>19</v>
      </c>
      <c r="C8" s="9" t="s">
        <v>20</v>
      </c>
      <c r="D8" s="10" t="s">
        <v>21</v>
      </c>
    </row>
    <row r="9" spans="1:4" ht="12.75">
      <c r="A9" s="8" t="s">
        <v>22</v>
      </c>
      <c r="B9" s="9" t="s">
        <v>19</v>
      </c>
      <c r="C9" s="9" t="s">
        <v>20</v>
      </c>
      <c r="D9" s="10" t="s">
        <v>21</v>
      </c>
    </row>
    <row r="10" spans="1:4" ht="12.75">
      <c r="A10" s="5" t="s">
        <v>23</v>
      </c>
      <c r="B10" s="6" t="s">
        <v>19</v>
      </c>
      <c r="C10" s="6" t="s">
        <v>24</v>
      </c>
      <c r="D10" s="7" t="s">
        <v>21</v>
      </c>
    </row>
    <row r="11" spans="1:4" ht="12.75">
      <c r="A11" s="8" t="s">
        <v>25</v>
      </c>
      <c r="B11" s="9" t="s">
        <v>26</v>
      </c>
      <c r="C11" s="9" t="s">
        <v>20</v>
      </c>
      <c r="D11" s="10" t="s">
        <v>21</v>
      </c>
    </row>
    <row r="12" spans="1:4" ht="12.75">
      <c r="A12" s="8" t="s">
        <v>27</v>
      </c>
      <c r="B12" s="9" t="s">
        <v>26</v>
      </c>
      <c r="C12" s="9" t="s">
        <v>20</v>
      </c>
      <c r="D12" s="10" t="s">
        <v>21</v>
      </c>
    </row>
    <row r="13" spans="1:4" ht="12.75">
      <c r="A13" s="5" t="s">
        <v>28</v>
      </c>
      <c r="B13" s="6" t="s">
        <v>29</v>
      </c>
      <c r="C13" s="6" t="s">
        <v>30</v>
      </c>
      <c r="D13" s="7" t="s">
        <v>21</v>
      </c>
    </row>
    <row r="14" spans="1:4" ht="12.75">
      <c r="A14" s="8" t="s">
        <v>31</v>
      </c>
      <c r="B14" s="9" t="s">
        <v>29</v>
      </c>
      <c r="C14" s="9" t="s">
        <v>20</v>
      </c>
      <c r="D14" s="10" t="s">
        <v>21</v>
      </c>
    </row>
    <row r="15" spans="1:4" ht="12.75">
      <c r="A15" s="8" t="s">
        <v>32</v>
      </c>
      <c r="B15" s="9" t="s">
        <v>29</v>
      </c>
      <c r="C15" s="9" t="s">
        <v>20</v>
      </c>
      <c r="D15" s="10" t="s">
        <v>21</v>
      </c>
    </row>
    <row r="16" spans="1:4" ht="12.75">
      <c r="A16" s="8" t="s">
        <v>33</v>
      </c>
      <c r="B16" s="9" t="s">
        <v>29</v>
      </c>
      <c r="C16" s="9" t="s">
        <v>20</v>
      </c>
      <c r="D16" s="10" t="s">
        <v>21</v>
      </c>
    </row>
    <row r="17" spans="1:4" ht="12.75">
      <c r="A17" s="8" t="s">
        <v>34</v>
      </c>
      <c r="B17" s="9" t="s">
        <v>29</v>
      </c>
      <c r="C17" s="9" t="s">
        <v>35</v>
      </c>
      <c r="D17" s="10" t="s">
        <v>21</v>
      </c>
    </row>
    <row r="18" spans="1:4" ht="12.75">
      <c r="A18" s="5" t="s">
        <v>36</v>
      </c>
      <c r="B18" s="6" t="s">
        <v>29</v>
      </c>
      <c r="C18" s="6" t="s">
        <v>37</v>
      </c>
      <c r="D18" s="7" t="s">
        <v>21</v>
      </c>
    </row>
    <row r="19" spans="1:4" ht="12.75">
      <c r="A19" s="5" t="s">
        <v>38</v>
      </c>
      <c r="B19" s="6" t="s">
        <v>39</v>
      </c>
      <c r="C19" s="6" t="s">
        <v>15</v>
      </c>
      <c r="D19" s="7">
        <v>426605</v>
      </c>
    </row>
    <row r="20" spans="1:4" ht="12.75">
      <c r="A20" s="5" t="s">
        <v>40</v>
      </c>
      <c r="B20" s="6" t="s">
        <v>39</v>
      </c>
      <c r="C20" s="12" t="s">
        <v>37</v>
      </c>
      <c r="D20" s="7" t="s">
        <v>21</v>
      </c>
    </row>
    <row r="21" spans="1:4" ht="12.75">
      <c r="A21" s="8" t="s">
        <v>41</v>
      </c>
      <c r="B21" s="9" t="s">
        <v>39</v>
      </c>
      <c r="C21" s="9" t="s">
        <v>20</v>
      </c>
      <c r="D21" s="10" t="s">
        <v>21</v>
      </c>
    </row>
    <row r="22" spans="1:4" ht="12.75">
      <c r="A22" s="8" t="s">
        <v>42</v>
      </c>
      <c r="B22" s="9" t="s">
        <v>39</v>
      </c>
      <c r="C22" s="9" t="s">
        <v>20</v>
      </c>
      <c r="D22" s="10" t="s">
        <v>21</v>
      </c>
    </row>
    <row r="23" spans="1:4" ht="12.75">
      <c r="A23" s="5" t="s">
        <v>43</v>
      </c>
      <c r="B23" s="6" t="s">
        <v>39</v>
      </c>
      <c r="C23" s="6" t="s">
        <v>30</v>
      </c>
      <c r="D23" s="7" t="s">
        <v>21</v>
      </c>
    </row>
    <row r="24" spans="1:4" ht="12.75">
      <c r="A24" s="5" t="s">
        <v>44</v>
      </c>
      <c r="B24" s="6" t="s">
        <v>39</v>
      </c>
      <c r="C24" s="6" t="s">
        <v>30</v>
      </c>
      <c r="D24" s="7">
        <v>423321</v>
      </c>
    </row>
    <row r="25" spans="1:4" ht="12.75">
      <c r="A25" s="8" t="s">
        <v>45</v>
      </c>
      <c r="B25" s="9" t="s">
        <v>46</v>
      </c>
      <c r="C25" s="9" t="s">
        <v>35</v>
      </c>
      <c r="D25" s="10" t="s">
        <v>21</v>
      </c>
    </row>
    <row r="26" spans="1:4" ht="12.75">
      <c r="A26" s="8" t="s">
        <v>47</v>
      </c>
      <c r="B26" s="9" t="s">
        <v>48</v>
      </c>
      <c r="C26" s="9" t="s">
        <v>20</v>
      </c>
      <c r="D26" s="10">
        <v>426665</v>
      </c>
    </row>
    <row r="27" spans="1:4" ht="12.75">
      <c r="A27" s="8" t="s">
        <v>49</v>
      </c>
      <c r="B27" s="9" t="s">
        <v>48</v>
      </c>
      <c r="C27" s="9" t="s">
        <v>35</v>
      </c>
      <c r="D27" s="10" t="s">
        <v>21</v>
      </c>
    </row>
    <row r="28" spans="1:4" ht="12.75">
      <c r="A28" s="8" t="s">
        <v>50</v>
      </c>
      <c r="B28" s="9" t="s">
        <v>48</v>
      </c>
      <c r="C28" s="9" t="s">
        <v>20</v>
      </c>
      <c r="D28" s="10" t="s">
        <v>21</v>
      </c>
    </row>
    <row r="29" spans="1:4" ht="12.75">
      <c r="A29" s="8" t="s">
        <v>51</v>
      </c>
      <c r="B29" s="9" t="s">
        <v>52</v>
      </c>
      <c r="C29" s="9" t="s">
        <v>20</v>
      </c>
      <c r="D29" s="10" t="s">
        <v>21</v>
      </c>
    </row>
    <row r="30" spans="1:4" ht="12.75">
      <c r="A30" s="5" t="s">
        <v>53</v>
      </c>
      <c r="B30" s="6" t="s">
        <v>52</v>
      </c>
      <c r="C30" s="6" t="s">
        <v>7</v>
      </c>
      <c r="D30" s="7" t="s">
        <v>21</v>
      </c>
    </row>
    <row r="31" spans="1:4" ht="12.75">
      <c r="A31" s="8" t="s">
        <v>54</v>
      </c>
      <c r="B31" s="9" t="s">
        <v>55</v>
      </c>
      <c r="C31" s="9" t="s">
        <v>35</v>
      </c>
      <c r="D31" s="10" t="s">
        <v>21</v>
      </c>
    </row>
    <row r="32" spans="1:4" ht="12.75">
      <c r="A32" s="8" t="s">
        <v>56</v>
      </c>
      <c r="B32" s="9" t="s">
        <v>57</v>
      </c>
      <c r="C32" s="9" t="s">
        <v>35</v>
      </c>
      <c r="D32" s="10" t="s">
        <v>21</v>
      </c>
    </row>
    <row r="33" spans="1:4" ht="12.75">
      <c r="A33" s="8" t="s">
        <v>58</v>
      </c>
      <c r="B33" s="9" t="s">
        <v>57</v>
      </c>
      <c r="C33" s="9" t="s">
        <v>20</v>
      </c>
      <c r="D33" s="10" t="s">
        <v>21</v>
      </c>
    </row>
    <row r="34" spans="1:4" ht="12.75">
      <c r="A34" s="8" t="s">
        <v>59</v>
      </c>
      <c r="B34" s="9" t="s">
        <v>57</v>
      </c>
      <c r="C34" s="9" t="s">
        <v>35</v>
      </c>
      <c r="D34" s="10" t="s">
        <v>21</v>
      </c>
    </row>
    <row r="35" spans="1:4" ht="12.75">
      <c r="A35" s="8" t="s">
        <v>60</v>
      </c>
      <c r="B35" s="9" t="s">
        <v>61</v>
      </c>
      <c r="C35" s="9" t="s">
        <v>62</v>
      </c>
      <c r="D35" s="10" t="s">
        <v>21</v>
      </c>
    </row>
    <row r="36" spans="1:4" ht="12.75">
      <c r="A36" s="8" t="s">
        <v>63</v>
      </c>
      <c r="B36" s="9" t="s">
        <v>61</v>
      </c>
      <c r="C36" s="9" t="s">
        <v>62</v>
      </c>
      <c r="D36" s="10" t="s">
        <v>21</v>
      </c>
    </row>
    <row r="37" spans="1:4" ht="12.75">
      <c r="A37" s="8" t="s">
        <v>64</v>
      </c>
      <c r="B37" s="9" t="s">
        <v>61</v>
      </c>
      <c r="C37" s="9" t="s">
        <v>62</v>
      </c>
      <c r="D37" s="10" t="s">
        <v>21</v>
      </c>
    </row>
    <row r="38" spans="1:4" ht="12.75">
      <c r="A38" s="5" t="s">
        <v>65</v>
      </c>
      <c r="B38" s="6" t="s">
        <v>61</v>
      </c>
      <c r="C38" s="6" t="s">
        <v>66</v>
      </c>
      <c r="D38" s="7" t="s">
        <v>21</v>
      </c>
    </row>
    <row r="39" spans="1:4" ht="12.75">
      <c r="A39" s="8" t="s">
        <v>67</v>
      </c>
      <c r="B39" s="9" t="s">
        <v>61</v>
      </c>
      <c r="C39" s="9" t="s">
        <v>62</v>
      </c>
      <c r="D39" s="10" t="s">
        <v>21</v>
      </c>
    </row>
    <row r="40" spans="1:4" ht="12.75">
      <c r="A40" s="13" t="s">
        <v>68</v>
      </c>
      <c r="B40" s="14" t="s">
        <v>61</v>
      </c>
      <c r="C40" s="14" t="s">
        <v>66</v>
      </c>
      <c r="D40" s="15" t="s">
        <v>21</v>
      </c>
    </row>
    <row r="42" spans="1:4" ht="15">
      <c r="A42" s="1" t="s">
        <v>69</v>
      </c>
      <c r="B42" s="1"/>
      <c r="C42" s="1"/>
      <c r="D42" s="1"/>
    </row>
    <row r="43" spans="1:4" ht="12.75">
      <c r="A43" s="16" t="s">
        <v>1</v>
      </c>
      <c r="B43" s="17" t="s">
        <v>2</v>
      </c>
      <c r="C43" s="17" t="s">
        <v>3</v>
      </c>
      <c r="D43" s="18" t="s">
        <v>70</v>
      </c>
    </row>
    <row r="44" spans="1:4" ht="12.75">
      <c r="A44" s="5" t="s">
        <v>71</v>
      </c>
      <c r="B44" s="6" t="s">
        <v>72</v>
      </c>
      <c r="C44" s="6" t="s">
        <v>73</v>
      </c>
      <c r="D44" s="7" t="s">
        <v>21</v>
      </c>
    </row>
    <row r="45" spans="1:4" ht="12.75">
      <c r="A45" s="8" t="s">
        <v>74</v>
      </c>
      <c r="B45" s="9" t="s">
        <v>19</v>
      </c>
      <c r="C45" s="9" t="s">
        <v>75</v>
      </c>
      <c r="D45" s="10" t="s">
        <v>21</v>
      </c>
    </row>
    <row r="46" spans="1:4" ht="12.75">
      <c r="A46" s="8" t="s">
        <v>76</v>
      </c>
      <c r="B46" s="9" t="s">
        <v>39</v>
      </c>
      <c r="C46" s="9" t="s">
        <v>77</v>
      </c>
      <c r="D46" s="10">
        <v>426513</v>
      </c>
    </row>
    <row r="47" spans="1:4" ht="12.75">
      <c r="A47" s="8" t="s">
        <v>78</v>
      </c>
      <c r="B47" s="9" t="s">
        <v>29</v>
      </c>
      <c r="C47" s="19" t="s">
        <v>35</v>
      </c>
      <c r="D47" s="10" t="s">
        <v>21</v>
      </c>
    </row>
    <row r="48" spans="1:4" ht="12.75">
      <c r="A48" s="5" t="s">
        <v>79</v>
      </c>
      <c r="B48" s="20" t="s">
        <v>35</v>
      </c>
      <c r="C48" s="6" t="s">
        <v>80</v>
      </c>
      <c r="D48" s="21" t="s">
        <v>81</v>
      </c>
    </row>
    <row r="49" spans="1:4" ht="12.75">
      <c r="A49" s="5" t="s">
        <v>82</v>
      </c>
      <c r="B49" s="20" t="s">
        <v>35</v>
      </c>
      <c r="C49" s="6" t="s">
        <v>80</v>
      </c>
      <c r="D49" s="21" t="s">
        <v>81</v>
      </c>
    </row>
    <row r="50" spans="1:4" ht="12.75">
      <c r="A50" s="5" t="s">
        <v>83</v>
      </c>
      <c r="B50" s="6" t="s">
        <v>84</v>
      </c>
      <c r="C50" s="6" t="s">
        <v>85</v>
      </c>
      <c r="D50" s="7">
        <v>426574</v>
      </c>
    </row>
    <row r="52" spans="1:4" ht="12.75">
      <c r="A52" s="22" t="s">
        <v>86</v>
      </c>
      <c r="B52" s="22"/>
      <c r="C52" s="22"/>
      <c r="D52" s="22"/>
    </row>
    <row r="53" spans="1:4" ht="12.75">
      <c r="A53" s="16" t="s">
        <v>1</v>
      </c>
      <c r="B53" s="17" t="s">
        <v>2</v>
      </c>
      <c r="C53" s="17" t="s">
        <v>3</v>
      </c>
      <c r="D53" s="18" t="s">
        <v>70</v>
      </c>
    </row>
    <row r="54" spans="1:4" ht="12.75">
      <c r="A54" s="23" t="s">
        <v>87</v>
      </c>
      <c r="B54" s="24" t="s">
        <v>88</v>
      </c>
      <c r="C54" s="24" t="s">
        <v>89</v>
      </c>
      <c r="D54" s="25">
        <v>426544</v>
      </c>
    </row>
    <row r="55" spans="1:4" ht="12.75">
      <c r="A55" s="26" t="s">
        <v>90</v>
      </c>
      <c r="B55" s="27" t="s">
        <v>6</v>
      </c>
      <c r="C55" s="6" t="s">
        <v>91</v>
      </c>
      <c r="D55" s="7" t="s">
        <v>92</v>
      </c>
    </row>
    <row r="56" spans="1:4" ht="12.75">
      <c r="A56" s="26"/>
      <c r="B56" s="27"/>
      <c r="C56" s="6" t="s">
        <v>93</v>
      </c>
      <c r="D56" s="7">
        <v>427548</v>
      </c>
    </row>
    <row r="57" spans="1:4" ht="12.75">
      <c r="A57" s="8" t="s">
        <v>94</v>
      </c>
      <c r="B57" s="9" t="s">
        <v>6</v>
      </c>
      <c r="C57" s="9" t="s">
        <v>95</v>
      </c>
      <c r="D57" s="28" t="s">
        <v>21</v>
      </c>
    </row>
    <row r="58" spans="1:4" ht="12.75">
      <c r="A58" s="8" t="s">
        <v>96</v>
      </c>
      <c r="B58" s="9" t="s">
        <v>48</v>
      </c>
      <c r="C58" s="9"/>
      <c r="D58" s="28" t="s">
        <v>21</v>
      </c>
    </row>
    <row r="59" spans="1:4" ht="12.75">
      <c r="A59" s="8" t="s">
        <v>97</v>
      </c>
      <c r="B59" s="29" t="s">
        <v>39</v>
      </c>
      <c r="C59" s="9" t="s">
        <v>98</v>
      </c>
      <c r="D59" s="30"/>
    </row>
    <row r="60" spans="1:4" ht="12.75">
      <c r="A60" s="5" t="s">
        <v>99</v>
      </c>
      <c r="B60" s="6" t="s">
        <v>100</v>
      </c>
      <c r="C60" s="6" t="s">
        <v>101</v>
      </c>
      <c r="D60" s="31"/>
    </row>
    <row r="61" spans="1:4" ht="12.75">
      <c r="A61" s="8" t="s">
        <v>35</v>
      </c>
      <c r="B61" s="9" t="s">
        <v>102</v>
      </c>
      <c r="C61" s="19" t="s">
        <v>35</v>
      </c>
      <c r="D61" s="10" t="s">
        <v>21</v>
      </c>
    </row>
    <row r="62" spans="1:4" ht="12.75">
      <c r="A62" s="8" t="s">
        <v>35</v>
      </c>
      <c r="B62" s="9" t="s">
        <v>102</v>
      </c>
      <c r="C62" s="9" t="s">
        <v>103</v>
      </c>
      <c r="D62" s="10" t="s">
        <v>21</v>
      </c>
    </row>
    <row r="63" spans="1:4" ht="12.75">
      <c r="A63" s="8" t="s">
        <v>35</v>
      </c>
      <c r="B63" s="9" t="s">
        <v>102</v>
      </c>
      <c r="C63" s="9" t="s">
        <v>104</v>
      </c>
      <c r="D63" s="10">
        <v>426544</v>
      </c>
    </row>
    <row r="64" spans="1:4" ht="12.75">
      <c r="A64" s="5" t="s">
        <v>105</v>
      </c>
      <c r="B64" s="6" t="s">
        <v>39</v>
      </c>
      <c r="C64" s="6" t="s">
        <v>106</v>
      </c>
      <c r="D64" s="7" t="s">
        <v>21</v>
      </c>
    </row>
    <row r="65" spans="1:4" ht="12.75">
      <c r="A65" s="8" t="s">
        <v>107</v>
      </c>
      <c r="B65" s="9" t="s">
        <v>39</v>
      </c>
      <c r="C65" s="9" t="s">
        <v>108</v>
      </c>
      <c r="D65" s="10">
        <v>428097</v>
      </c>
    </row>
    <row r="66" spans="1:4" ht="12.75">
      <c r="A66" s="8" t="s">
        <v>109</v>
      </c>
      <c r="B66" s="9" t="s">
        <v>110</v>
      </c>
      <c r="C66" s="9" t="s">
        <v>111</v>
      </c>
      <c r="D66" s="10">
        <v>426665</v>
      </c>
    </row>
    <row r="67" spans="1:4" ht="12.75">
      <c r="A67" s="32" t="s">
        <v>112</v>
      </c>
      <c r="B67" s="32"/>
      <c r="C67" s="32"/>
      <c r="D67" s="32"/>
    </row>
    <row r="69" spans="1:4" ht="12.75">
      <c r="A69" s="22" t="s">
        <v>113</v>
      </c>
      <c r="B69" s="22"/>
      <c r="C69" s="22"/>
      <c r="D69" s="22"/>
    </row>
    <row r="70" spans="1:4" ht="12.75">
      <c r="A70" s="16" t="s">
        <v>1</v>
      </c>
      <c r="B70" s="17" t="s">
        <v>2</v>
      </c>
      <c r="C70" s="17" t="s">
        <v>3</v>
      </c>
      <c r="D70" s="18" t="s">
        <v>70</v>
      </c>
    </row>
    <row r="71" spans="1:4" ht="12.75">
      <c r="A71" s="8" t="s">
        <v>114</v>
      </c>
      <c r="B71" s="9" t="s">
        <v>52</v>
      </c>
      <c r="C71" s="19" t="s">
        <v>35</v>
      </c>
      <c r="D71" s="10" t="s">
        <v>21</v>
      </c>
    </row>
    <row r="72" spans="1:7" ht="12.75">
      <c r="A72" s="8" t="s">
        <v>115</v>
      </c>
      <c r="B72" s="9" t="s">
        <v>116</v>
      </c>
      <c r="C72" s="19" t="s">
        <v>35</v>
      </c>
      <c r="D72" s="10" t="s">
        <v>21</v>
      </c>
      <c r="G72" s="33"/>
    </row>
    <row r="73" spans="1:7" ht="12.75">
      <c r="A73" s="8" t="s">
        <v>117</v>
      </c>
      <c r="B73" s="9" t="s">
        <v>118</v>
      </c>
      <c r="C73" s="9" t="s">
        <v>119</v>
      </c>
      <c r="D73" s="10">
        <v>426636</v>
      </c>
      <c r="G73" s="33"/>
    </row>
    <row r="74" spans="1:7" ht="12.75">
      <c r="A74" s="8" t="s">
        <v>35</v>
      </c>
      <c r="B74" s="9" t="s">
        <v>120</v>
      </c>
      <c r="C74" s="9" t="s">
        <v>121</v>
      </c>
      <c r="D74" s="10">
        <v>426665</v>
      </c>
      <c r="G74" s="33"/>
    </row>
    <row r="75" spans="1:7" ht="12.75">
      <c r="A75" s="34" t="s">
        <v>122</v>
      </c>
      <c r="B75" s="34"/>
      <c r="C75" s="34"/>
      <c r="D75" s="34"/>
      <c r="G75" s="33"/>
    </row>
    <row r="76" spans="1:4" ht="12.75">
      <c r="A76" s="35" t="s">
        <v>1</v>
      </c>
      <c r="B76" s="36" t="s">
        <v>2</v>
      </c>
      <c r="C76" s="36" t="s">
        <v>3</v>
      </c>
      <c r="D76" s="37" t="s">
        <v>70</v>
      </c>
    </row>
    <row r="77" spans="1:4" ht="12.75">
      <c r="A77" s="8" t="s">
        <v>123</v>
      </c>
      <c r="B77" s="9" t="s">
        <v>116</v>
      </c>
      <c r="C77" s="19" t="s">
        <v>35</v>
      </c>
      <c r="D77" s="10" t="s">
        <v>21</v>
      </c>
    </row>
    <row r="78" spans="1:4" ht="12.75">
      <c r="A78" s="8" t="s">
        <v>124</v>
      </c>
      <c r="B78" s="9" t="s">
        <v>125</v>
      </c>
      <c r="C78" s="19" t="s">
        <v>35</v>
      </c>
      <c r="D78" s="38" t="s">
        <v>21</v>
      </c>
    </row>
    <row r="79" spans="1:4" ht="12.75">
      <c r="A79" s="8" t="s">
        <v>126</v>
      </c>
      <c r="B79" s="9" t="s">
        <v>118</v>
      </c>
      <c r="C79" s="9" t="s">
        <v>127</v>
      </c>
      <c r="D79" s="10" t="s">
        <v>128</v>
      </c>
    </row>
    <row r="80" spans="1:4" ht="12.75">
      <c r="A80" s="39"/>
      <c r="B80" s="40"/>
      <c r="C80" s="40"/>
      <c r="D80" s="41"/>
    </row>
    <row r="82" spans="1:4" ht="15">
      <c r="A82" s="42" t="s">
        <v>129</v>
      </c>
      <c r="B82" s="42"/>
      <c r="C82" s="42"/>
      <c r="D82" s="42"/>
    </row>
    <row r="83" spans="1:4" ht="12.75">
      <c r="A83" s="43" t="s">
        <v>130</v>
      </c>
      <c r="B83" s="43"/>
      <c r="C83" s="43"/>
      <c r="D83" s="43"/>
    </row>
    <row r="84" spans="1:4" ht="12.75">
      <c r="A84" s="43" t="s">
        <v>131</v>
      </c>
      <c r="B84" s="43"/>
      <c r="C84" s="43"/>
      <c r="D84" s="43"/>
    </row>
    <row r="85" spans="1:4" ht="12.75">
      <c r="A85" s="43" t="s">
        <v>132</v>
      </c>
      <c r="B85" s="43"/>
      <c r="C85" s="43"/>
      <c r="D85" s="43"/>
    </row>
    <row r="87" spans="1:3" ht="12.75">
      <c r="A87" s="44" t="s">
        <v>133</v>
      </c>
      <c r="C87" s="45" t="s">
        <v>134</v>
      </c>
    </row>
    <row r="88" spans="1:3" ht="12.75">
      <c r="A88" s="46" t="s">
        <v>135</v>
      </c>
      <c r="C88" s="47" t="s">
        <v>136</v>
      </c>
    </row>
    <row r="89" spans="1:3" ht="12.75">
      <c r="A89" s="48" t="s">
        <v>137</v>
      </c>
      <c r="C89" s="47" t="s">
        <v>138</v>
      </c>
    </row>
    <row r="90" spans="1:3" ht="12.75">
      <c r="A90" s="48" t="s">
        <v>139</v>
      </c>
      <c r="C90" s="47" t="s">
        <v>140</v>
      </c>
    </row>
    <row r="91" spans="1:3" ht="12.75">
      <c r="A91" s="48" t="s">
        <v>141</v>
      </c>
      <c r="C91" s="47" t="s">
        <v>142</v>
      </c>
    </row>
    <row r="92" spans="1:3" ht="12.75">
      <c r="A92" s="48" t="s">
        <v>143</v>
      </c>
      <c r="C92" s="47" t="s">
        <v>144</v>
      </c>
    </row>
    <row r="93" spans="1:3" ht="12.75">
      <c r="A93" s="48" t="s">
        <v>145</v>
      </c>
      <c r="C93" s="47" t="s">
        <v>146</v>
      </c>
    </row>
    <row r="94" spans="1:3" ht="12.75">
      <c r="A94" s="48" t="s">
        <v>147</v>
      </c>
      <c r="C94" s="47" t="s">
        <v>148</v>
      </c>
    </row>
    <row r="95" spans="1:3" ht="12.75">
      <c r="A95" s="48" t="s">
        <v>149</v>
      </c>
      <c r="C95" s="49" t="s">
        <v>150</v>
      </c>
    </row>
    <row r="96" ht="12.75">
      <c r="A96" s="50" t="s">
        <v>151</v>
      </c>
    </row>
    <row r="97" ht="12.75">
      <c r="A97" s="48" t="s">
        <v>152</v>
      </c>
    </row>
    <row r="98" spans="1:3" ht="12.75">
      <c r="A98" s="48" t="s">
        <v>153</v>
      </c>
      <c r="C98" s="51" t="s">
        <v>154</v>
      </c>
    </row>
    <row r="99" spans="1:3" ht="12.75">
      <c r="A99" s="48" t="s">
        <v>155</v>
      </c>
      <c r="C99" s="52" t="s">
        <v>156</v>
      </c>
    </row>
    <row r="100" ht="12.75">
      <c r="A100" s="48" t="s">
        <v>157</v>
      </c>
    </row>
    <row r="101" ht="12.75">
      <c r="A101" s="48" t="s">
        <v>158</v>
      </c>
    </row>
    <row r="102" ht="12.75">
      <c r="A102" s="48" t="s">
        <v>159</v>
      </c>
    </row>
    <row r="103" ht="12.75">
      <c r="A103" s="48" t="s">
        <v>160</v>
      </c>
    </row>
    <row r="104" ht="12.75">
      <c r="A104" s="53" t="s">
        <v>161</v>
      </c>
    </row>
  </sheetData>
  <mergeCells count="12">
    <mergeCell ref="A1:D1"/>
    <mergeCell ref="A42:D42"/>
    <mergeCell ref="A52:D52"/>
    <mergeCell ref="A55:A56"/>
    <mergeCell ref="B55:B56"/>
    <mergeCell ref="A67:D67"/>
    <mergeCell ref="A69:D69"/>
    <mergeCell ref="A75:D75"/>
    <mergeCell ref="A82:D82"/>
    <mergeCell ref="A83:D83"/>
    <mergeCell ref="A84:D84"/>
    <mergeCell ref="A85:D85"/>
  </mergeCells>
  <printOptions/>
  <pageMargins left="0.7479166666666667" right="0.7479166666666667" top="0.9840277777777778" bottom="0.9840277777777778" header="0.5118055555555556" footer="0.5118055555555556"/>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L166"/>
  <sheetViews>
    <sheetView workbookViewId="0" topLeftCell="D1">
      <selection activeCell="H118" sqref="H118"/>
    </sheetView>
  </sheetViews>
  <sheetFormatPr defaultColWidth="9.140625" defaultRowHeight="12.75"/>
  <cols>
    <col min="1" max="1" width="28.8515625" style="0" customWidth="1"/>
    <col min="2" max="2" width="22.8515625" style="0" customWidth="1"/>
    <col min="3" max="3" width="27.00390625" style="54" customWidth="1"/>
    <col min="4" max="4" width="34.8515625" style="54" customWidth="1"/>
    <col min="5" max="5" width="29.00390625" style="54" customWidth="1"/>
    <col min="6" max="6" width="12.140625" style="0" customWidth="1"/>
    <col min="7" max="7" width="13.421875" style="54" customWidth="1"/>
    <col min="8" max="8" width="63.00390625" style="54" customWidth="1"/>
    <col min="9" max="9" width="14.28125" style="0" customWidth="1"/>
  </cols>
  <sheetData>
    <row r="1" spans="1:9" ht="15">
      <c r="A1" s="55" t="s">
        <v>162</v>
      </c>
      <c r="B1" s="55"/>
      <c r="C1" s="55"/>
      <c r="D1" s="55"/>
      <c r="E1" s="55"/>
      <c r="F1" s="55"/>
      <c r="G1" s="55"/>
      <c r="H1" s="55"/>
      <c r="I1" s="55"/>
    </row>
    <row r="2" spans="1:9" ht="12.75">
      <c r="A2" s="16" t="s">
        <v>1</v>
      </c>
      <c r="B2" s="17" t="s">
        <v>2</v>
      </c>
      <c r="C2" s="17" t="s">
        <v>163</v>
      </c>
      <c r="D2" s="17" t="s">
        <v>164</v>
      </c>
      <c r="E2" s="17" t="s">
        <v>165</v>
      </c>
      <c r="F2" s="17" t="s">
        <v>166</v>
      </c>
      <c r="G2" s="17" t="s">
        <v>167</v>
      </c>
      <c r="H2" s="17" t="s">
        <v>3</v>
      </c>
      <c r="I2" s="18" t="s">
        <v>70</v>
      </c>
    </row>
    <row r="3" spans="1:9" ht="12.75">
      <c r="A3" s="8" t="s">
        <v>168</v>
      </c>
      <c r="B3" s="9" t="s">
        <v>125</v>
      </c>
      <c r="C3" s="19" t="s">
        <v>169</v>
      </c>
      <c r="D3" s="19" t="s">
        <v>170</v>
      </c>
      <c r="E3" s="19" t="s">
        <v>171</v>
      </c>
      <c r="F3" s="56">
        <v>422739</v>
      </c>
      <c r="G3" s="19" t="s">
        <v>21</v>
      </c>
      <c r="H3" s="19" t="s">
        <v>35</v>
      </c>
      <c r="I3" s="10" t="s">
        <v>21</v>
      </c>
    </row>
    <row r="4" spans="1:9" ht="12.75">
      <c r="A4" s="8" t="s">
        <v>172</v>
      </c>
      <c r="B4" s="9" t="s">
        <v>125</v>
      </c>
      <c r="C4" s="19" t="s">
        <v>169</v>
      </c>
      <c r="D4" s="19" t="s">
        <v>170</v>
      </c>
      <c r="E4" s="19" t="s">
        <v>171</v>
      </c>
      <c r="F4" s="56">
        <v>422861</v>
      </c>
      <c r="G4" s="19" t="s">
        <v>21</v>
      </c>
      <c r="H4" s="19" t="s">
        <v>62</v>
      </c>
      <c r="I4" s="10" t="s">
        <v>21</v>
      </c>
    </row>
    <row r="5" spans="1:9" ht="12.75">
      <c r="A5" s="8" t="s">
        <v>173</v>
      </c>
      <c r="B5" s="9" t="s">
        <v>125</v>
      </c>
      <c r="C5" s="19" t="s">
        <v>169</v>
      </c>
      <c r="D5" s="19" t="s">
        <v>170</v>
      </c>
      <c r="E5" s="19" t="s">
        <v>171</v>
      </c>
      <c r="F5" s="56">
        <v>422922</v>
      </c>
      <c r="G5" s="19" t="s">
        <v>21</v>
      </c>
      <c r="H5" s="19" t="s">
        <v>62</v>
      </c>
      <c r="I5" s="57" t="s">
        <v>21</v>
      </c>
    </row>
    <row r="6" spans="1:9" ht="12.75">
      <c r="A6" s="8" t="s">
        <v>174</v>
      </c>
      <c r="B6" s="9" t="s">
        <v>125</v>
      </c>
      <c r="C6" s="19" t="s">
        <v>175</v>
      </c>
      <c r="D6" s="19" t="s">
        <v>170</v>
      </c>
      <c r="E6" s="19" t="s">
        <v>171</v>
      </c>
      <c r="F6" s="56">
        <v>423377</v>
      </c>
      <c r="G6" s="19" t="s">
        <v>21</v>
      </c>
      <c r="H6" s="19" t="s">
        <v>35</v>
      </c>
      <c r="I6" s="10" t="s">
        <v>21</v>
      </c>
    </row>
    <row r="7" spans="1:9" ht="12.75">
      <c r="A7" s="5" t="s">
        <v>176</v>
      </c>
      <c r="B7" s="6" t="s">
        <v>125</v>
      </c>
      <c r="C7" s="20" t="s">
        <v>175</v>
      </c>
      <c r="D7" s="20" t="s">
        <v>170</v>
      </c>
      <c r="E7" s="20" t="s">
        <v>171</v>
      </c>
      <c r="F7" s="58">
        <v>423438</v>
      </c>
      <c r="G7" s="20" t="s">
        <v>21</v>
      </c>
      <c r="H7" s="20" t="s">
        <v>177</v>
      </c>
      <c r="I7" s="7">
        <v>425600</v>
      </c>
    </row>
    <row r="8" spans="1:9" ht="12.75">
      <c r="A8" s="5" t="s">
        <v>178</v>
      </c>
      <c r="B8" s="6" t="s">
        <v>125</v>
      </c>
      <c r="C8" s="20" t="s">
        <v>175</v>
      </c>
      <c r="D8" s="20" t="s">
        <v>170</v>
      </c>
      <c r="E8" s="20" t="s">
        <v>171</v>
      </c>
      <c r="F8" s="58">
        <v>423530</v>
      </c>
      <c r="G8" s="20" t="s">
        <v>21</v>
      </c>
      <c r="H8" s="20" t="s">
        <v>177</v>
      </c>
      <c r="I8" s="59">
        <v>3068</v>
      </c>
    </row>
    <row r="9" spans="1:9" ht="12.75">
      <c r="A9" s="8" t="s">
        <v>179</v>
      </c>
      <c r="B9" s="9" t="s">
        <v>125</v>
      </c>
      <c r="C9" s="19" t="s">
        <v>180</v>
      </c>
      <c r="D9" s="19" t="s">
        <v>170</v>
      </c>
      <c r="E9" s="19" t="s">
        <v>171</v>
      </c>
      <c r="F9" s="56">
        <v>424261</v>
      </c>
      <c r="G9" s="19" t="s">
        <v>21</v>
      </c>
      <c r="H9" s="19" t="s">
        <v>62</v>
      </c>
      <c r="I9" s="10" t="s">
        <v>21</v>
      </c>
    </row>
    <row r="10" spans="1:9" ht="12.75">
      <c r="A10" s="8" t="s">
        <v>181</v>
      </c>
      <c r="B10" s="9" t="s">
        <v>125</v>
      </c>
      <c r="C10" s="19" t="s">
        <v>180</v>
      </c>
      <c r="D10" s="19" t="s">
        <v>170</v>
      </c>
      <c r="E10" s="19" t="s">
        <v>171</v>
      </c>
      <c r="F10" s="56">
        <v>424292</v>
      </c>
      <c r="G10" s="19" t="s">
        <v>21</v>
      </c>
      <c r="H10" s="19" t="s">
        <v>62</v>
      </c>
      <c r="I10" s="10" t="s">
        <v>21</v>
      </c>
    </row>
    <row r="11" spans="1:9" ht="12.75">
      <c r="A11" s="8" t="s">
        <v>182</v>
      </c>
      <c r="B11" s="9" t="s">
        <v>125</v>
      </c>
      <c r="C11" s="19" t="s">
        <v>180</v>
      </c>
      <c r="D11" s="19" t="s">
        <v>170</v>
      </c>
      <c r="E11" s="19" t="s">
        <v>171</v>
      </c>
      <c r="F11" s="56">
        <v>424292</v>
      </c>
      <c r="G11" s="19" t="s">
        <v>21</v>
      </c>
      <c r="H11" s="19" t="s">
        <v>183</v>
      </c>
      <c r="I11" s="10" t="s">
        <v>21</v>
      </c>
    </row>
    <row r="12" spans="1:9" ht="12.75">
      <c r="A12" s="8" t="s">
        <v>184</v>
      </c>
      <c r="B12" s="9" t="s">
        <v>125</v>
      </c>
      <c r="C12" s="19" t="s">
        <v>185</v>
      </c>
      <c r="D12" s="19" t="s">
        <v>170</v>
      </c>
      <c r="E12" s="19" t="s">
        <v>171</v>
      </c>
      <c r="F12" s="56">
        <v>424930</v>
      </c>
      <c r="G12" s="19" t="s">
        <v>21</v>
      </c>
      <c r="H12" s="19" t="s">
        <v>62</v>
      </c>
      <c r="I12" s="10" t="s">
        <v>21</v>
      </c>
    </row>
    <row r="13" spans="1:9" ht="12.75">
      <c r="A13" s="5" t="s">
        <v>186</v>
      </c>
      <c r="B13" s="6" t="s">
        <v>125</v>
      </c>
      <c r="C13" s="20" t="s">
        <v>185</v>
      </c>
      <c r="D13" s="20" t="s">
        <v>170</v>
      </c>
      <c r="E13" s="20" t="s">
        <v>171</v>
      </c>
      <c r="F13" s="58">
        <v>425357</v>
      </c>
      <c r="G13" s="20" t="s">
        <v>21</v>
      </c>
      <c r="H13" s="20" t="s">
        <v>177</v>
      </c>
      <c r="I13" s="7">
        <v>426544</v>
      </c>
    </row>
    <row r="14" spans="1:9" ht="12.75">
      <c r="A14" s="5" t="s">
        <v>187</v>
      </c>
      <c r="B14" s="6" t="s">
        <v>125</v>
      </c>
      <c r="C14" s="20" t="s">
        <v>185</v>
      </c>
      <c r="D14" s="20" t="s">
        <v>170</v>
      </c>
      <c r="E14" s="20" t="s">
        <v>171</v>
      </c>
      <c r="F14" s="58">
        <v>425418</v>
      </c>
      <c r="G14" s="20" t="s">
        <v>21</v>
      </c>
      <c r="H14" s="20" t="s">
        <v>177</v>
      </c>
      <c r="I14" s="7">
        <v>426179</v>
      </c>
    </row>
    <row r="15" spans="1:9" ht="12.75">
      <c r="A15" s="8" t="s">
        <v>188</v>
      </c>
      <c r="B15" s="9" t="s">
        <v>125</v>
      </c>
      <c r="C15" s="19" t="s">
        <v>169</v>
      </c>
      <c r="D15" s="19" t="s">
        <v>189</v>
      </c>
      <c r="E15" s="19" t="s">
        <v>190</v>
      </c>
      <c r="F15" s="56">
        <v>422861</v>
      </c>
      <c r="G15" s="19" t="s">
        <v>21</v>
      </c>
      <c r="H15" s="19" t="s">
        <v>62</v>
      </c>
      <c r="I15" s="10" t="s">
        <v>21</v>
      </c>
    </row>
    <row r="16" spans="1:9" ht="12.75">
      <c r="A16" s="5" t="s">
        <v>191</v>
      </c>
      <c r="B16" s="6" t="s">
        <v>125</v>
      </c>
      <c r="C16" s="20" t="s">
        <v>169</v>
      </c>
      <c r="D16" s="20" t="s">
        <v>189</v>
      </c>
      <c r="E16" s="20" t="s">
        <v>190</v>
      </c>
      <c r="F16" s="58">
        <v>422831</v>
      </c>
      <c r="G16" s="20" t="s">
        <v>21</v>
      </c>
      <c r="H16" s="20" t="s">
        <v>177</v>
      </c>
      <c r="I16" s="7">
        <v>423743</v>
      </c>
    </row>
    <row r="17" spans="1:9" ht="12.75">
      <c r="A17" s="8" t="s">
        <v>192</v>
      </c>
      <c r="B17" s="9" t="s">
        <v>125</v>
      </c>
      <c r="C17" s="19" t="s">
        <v>169</v>
      </c>
      <c r="D17" s="19" t="s">
        <v>189</v>
      </c>
      <c r="E17" s="19" t="s">
        <v>190</v>
      </c>
      <c r="F17" s="56">
        <v>422953</v>
      </c>
      <c r="G17" s="19" t="s">
        <v>21</v>
      </c>
      <c r="H17" s="19" t="s">
        <v>62</v>
      </c>
      <c r="I17" s="60" t="s">
        <v>21</v>
      </c>
    </row>
    <row r="18" spans="1:9" ht="12.75">
      <c r="A18" s="5" t="s">
        <v>193</v>
      </c>
      <c r="B18" s="6" t="s">
        <v>125</v>
      </c>
      <c r="C18" s="20" t="s">
        <v>185</v>
      </c>
      <c r="D18" s="20" t="s">
        <v>189</v>
      </c>
      <c r="E18" s="20" t="s">
        <v>190</v>
      </c>
      <c r="F18" s="58">
        <v>425510</v>
      </c>
      <c r="G18" s="20" t="s">
        <v>21</v>
      </c>
      <c r="H18" s="20" t="s">
        <v>177</v>
      </c>
      <c r="I18" s="7">
        <v>426544</v>
      </c>
    </row>
    <row r="19" spans="1:9" ht="12.75">
      <c r="A19" s="8" t="s">
        <v>194</v>
      </c>
      <c r="B19" s="9" t="s">
        <v>125</v>
      </c>
      <c r="C19" s="19" t="s">
        <v>185</v>
      </c>
      <c r="D19" s="19" t="s">
        <v>189</v>
      </c>
      <c r="E19" s="19" t="s">
        <v>190</v>
      </c>
      <c r="F19" s="56">
        <v>425510</v>
      </c>
      <c r="G19" s="19" t="s">
        <v>21</v>
      </c>
      <c r="H19" s="19" t="s">
        <v>195</v>
      </c>
      <c r="I19" s="10" t="s">
        <v>21</v>
      </c>
    </row>
    <row r="20" spans="1:9" ht="12.75">
      <c r="A20" s="5" t="s">
        <v>196</v>
      </c>
      <c r="B20" s="6" t="s">
        <v>197</v>
      </c>
      <c r="C20" s="20" t="s">
        <v>169</v>
      </c>
      <c r="D20" s="61" t="s">
        <v>198</v>
      </c>
      <c r="E20" s="61" t="s">
        <v>190</v>
      </c>
      <c r="F20" s="62">
        <v>423438</v>
      </c>
      <c r="G20" s="20" t="s">
        <v>21</v>
      </c>
      <c r="H20" s="61" t="s">
        <v>199</v>
      </c>
      <c r="I20" s="7" t="s">
        <v>21</v>
      </c>
    </row>
    <row r="21" spans="1:9" ht="12.75">
      <c r="A21" s="8" t="s">
        <v>123</v>
      </c>
      <c r="B21" s="9" t="s">
        <v>197</v>
      </c>
      <c r="C21" s="19" t="s">
        <v>169</v>
      </c>
      <c r="D21" s="19" t="s">
        <v>198</v>
      </c>
      <c r="E21" s="19" t="s">
        <v>190</v>
      </c>
      <c r="F21" s="56">
        <v>423469</v>
      </c>
      <c r="G21" s="19" t="s">
        <v>21</v>
      </c>
      <c r="H21" s="19" t="s">
        <v>200</v>
      </c>
      <c r="I21" s="10" t="s">
        <v>21</v>
      </c>
    </row>
    <row r="22" spans="1:9" ht="12.75">
      <c r="A22" s="63" t="s">
        <v>201</v>
      </c>
      <c r="B22" s="9" t="s">
        <v>197</v>
      </c>
      <c r="C22" s="19" t="s">
        <v>169</v>
      </c>
      <c r="D22" s="19" t="s">
        <v>198</v>
      </c>
      <c r="E22" s="19" t="s">
        <v>190</v>
      </c>
      <c r="F22" s="56">
        <v>423530</v>
      </c>
      <c r="G22" s="19" t="s">
        <v>21</v>
      </c>
      <c r="H22" s="19" t="s">
        <v>62</v>
      </c>
      <c r="I22" s="10" t="s">
        <v>21</v>
      </c>
    </row>
    <row r="23" spans="1:9" ht="12.75">
      <c r="A23" s="5" t="s">
        <v>202</v>
      </c>
      <c r="B23" s="6" t="s">
        <v>197</v>
      </c>
      <c r="C23" s="20" t="s">
        <v>180</v>
      </c>
      <c r="D23" s="20" t="s">
        <v>198</v>
      </c>
      <c r="E23" s="20" t="s">
        <v>190</v>
      </c>
      <c r="F23" s="58">
        <v>424626</v>
      </c>
      <c r="G23" s="20" t="s">
        <v>21</v>
      </c>
      <c r="H23" s="20" t="s">
        <v>177</v>
      </c>
      <c r="I23" s="7">
        <v>426179</v>
      </c>
    </row>
    <row r="24" spans="1:9" ht="12.75">
      <c r="A24" s="5" t="s">
        <v>203</v>
      </c>
      <c r="B24" s="6" t="s">
        <v>197</v>
      </c>
      <c r="C24" s="20" t="s">
        <v>180</v>
      </c>
      <c r="D24" s="20" t="s">
        <v>198</v>
      </c>
      <c r="E24" s="20" t="s">
        <v>190</v>
      </c>
      <c r="F24" s="58">
        <v>424748</v>
      </c>
      <c r="G24" s="20" t="s">
        <v>21</v>
      </c>
      <c r="H24" s="20" t="s">
        <v>177</v>
      </c>
      <c r="I24" s="7">
        <v>424748</v>
      </c>
    </row>
    <row r="25" spans="1:9" ht="12.75">
      <c r="A25" s="5" t="s">
        <v>204</v>
      </c>
      <c r="B25" s="6" t="s">
        <v>197</v>
      </c>
      <c r="C25" s="20" t="s">
        <v>205</v>
      </c>
      <c r="D25" s="20" t="s">
        <v>198</v>
      </c>
      <c r="E25" s="20" t="s">
        <v>190</v>
      </c>
      <c r="F25" s="58">
        <v>425661</v>
      </c>
      <c r="G25" s="20" t="s">
        <v>21</v>
      </c>
      <c r="H25" s="20" t="s">
        <v>177</v>
      </c>
      <c r="I25" s="7">
        <v>425783</v>
      </c>
    </row>
    <row r="26" spans="1:9" ht="12.75">
      <c r="A26" s="8" t="s">
        <v>206</v>
      </c>
      <c r="B26" s="9" t="s">
        <v>197</v>
      </c>
      <c r="C26" s="19" t="s">
        <v>205</v>
      </c>
      <c r="D26" s="19" t="s">
        <v>198</v>
      </c>
      <c r="E26" s="19" t="s">
        <v>190</v>
      </c>
      <c r="F26" s="56">
        <v>425844</v>
      </c>
      <c r="G26" s="19" t="s">
        <v>21</v>
      </c>
      <c r="H26" s="19" t="s">
        <v>35</v>
      </c>
      <c r="I26" s="10" t="s">
        <v>21</v>
      </c>
    </row>
    <row r="27" spans="1:9" ht="12.75">
      <c r="A27" s="13" t="s">
        <v>207</v>
      </c>
      <c r="B27" s="14" t="s">
        <v>208</v>
      </c>
      <c r="C27" s="64" t="s">
        <v>209</v>
      </c>
      <c r="D27" s="64" t="s">
        <v>170</v>
      </c>
      <c r="E27" s="64" t="s">
        <v>171</v>
      </c>
      <c r="F27" s="65">
        <v>423499</v>
      </c>
      <c r="G27" s="64" t="s">
        <v>21</v>
      </c>
      <c r="H27" s="64" t="s">
        <v>177</v>
      </c>
      <c r="I27" s="15">
        <v>425783</v>
      </c>
    </row>
    <row r="28" spans="1:10" ht="15">
      <c r="A28" s="55" t="s">
        <v>210</v>
      </c>
      <c r="B28" s="55"/>
      <c r="C28" s="55"/>
      <c r="D28" s="55"/>
      <c r="E28" s="55"/>
      <c r="F28" s="55"/>
      <c r="G28" s="55"/>
      <c r="H28" s="55"/>
      <c r="I28" s="55"/>
      <c r="J28" s="66"/>
    </row>
    <row r="29" spans="1:10" ht="12.75">
      <c r="A29" s="16" t="s">
        <v>1</v>
      </c>
      <c r="B29" s="17" t="s">
        <v>2</v>
      </c>
      <c r="C29" s="17" t="s">
        <v>163</v>
      </c>
      <c r="D29" s="17" t="s">
        <v>164</v>
      </c>
      <c r="E29" s="17" t="s">
        <v>165</v>
      </c>
      <c r="F29" s="17" t="s">
        <v>166</v>
      </c>
      <c r="G29" s="17" t="s">
        <v>167</v>
      </c>
      <c r="H29" s="17" t="s">
        <v>3</v>
      </c>
      <c r="I29" s="18" t="s">
        <v>70</v>
      </c>
      <c r="J29" s="66"/>
    </row>
    <row r="30" spans="1:10" ht="12.75">
      <c r="A30" s="67" t="s">
        <v>211</v>
      </c>
      <c r="B30" s="68" t="s">
        <v>125</v>
      </c>
      <c r="C30" s="69" t="s">
        <v>180</v>
      </c>
      <c r="D30" s="69" t="s">
        <v>212</v>
      </c>
      <c r="E30" s="69" t="s">
        <v>213</v>
      </c>
      <c r="F30" s="70">
        <v>423774</v>
      </c>
      <c r="G30" s="69" t="s">
        <v>21</v>
      </c>
      <c r="H30" s="69" t="s">
        <v>62</v>
      </c>
      <c r="I30" s="10" t="s">
        <v>21</v>
      </c>
      <c r="J30" s="66"/>
    </row>
    <row r="31" spans="1:10" ht="12.75">
      <c r="A31" s="67" t="s">
        <v>214</v>
      </c>
      <c r="B31" s="68" t="s">
        <v>125</v>
      </c>
      <c r="C31" s="69" t="s">
        <v>180</v>
      </c>
      <c r="D31" s="69" t="s">
        <v>212</v>
      </c>
      <c r="E31" s="69" t="s">
        <v>213</v>
      </c>
      <c r="F31" s="70">
        <v>424108</v>
      </c>
      <c r="G31" s="69" t="s">
        <v>21</v>
      </c>
      <c r="H31" s="69" t="s">
        <v>215</v>
      </c>
      <c r="I31" s="10" t="s">
        <v>21</v>
      </c>
      <c r="J31" s="66"/>
    </row>
    <row r="32" spans="1:10" ht="12.75">
      <c r="A32" s="26" t="s">
        <v>216</v>
      </c>
      <c r="B32" s="27" t="s">
        <v>125</v>
      </c>
      <c r="C32" s="71"/>
      <c r="D32" s="71" t="s">
        <v>212</v>
      </c>
      <c r="E32" s="71" t="s">
        <v>213</v>
      </c>
      <c r="F32" s="72" t="s">
        <v>21</v>
      </c>
      <c r="G32" s="71" t="s">
        <v>21</v>
      </c>
      <c r="H32" s="71" t="s">
        <v>217</v>
      </c>
      <c r="I32" s="7">
        <v>427305</v>
      </c>
      <c r="J32" s="66"/>
    </row>
    <row r="33" spans="1:10" ht="12.75">
      <c r="A33" s="26" t="s">
        <v>218</v>
      </c>
      <c r="B33" s="27" t="s">
        <v>125</v>
      </c>
      <c r="C33" s="71" t="s">
        <v>185</v>
      </c>
      <c r="D33" s="71" t="s">
        <v>212</v>
      </c>
      <c r="E33" s="71" t="s">
        <v>213</v>
      </c>
      <c r="F33" s="72">
        <v>424779</v>
      </c>
      <c r="G33" s="71" t="s">
        <v>21</v>
      </c>
      <c r="H33" s="71" t="s">
        <v>219</v>
      </c>
      <c r="I33" s="7" t="s">
        <v>21</v>
      </c>
      <c r="J33" s="66"/>
    </row>
    <row r="34" spans="1:10" ht="12.75">
      <c r="A34" s="26" t="s">
        <v>124</v>
      </c>
      <c r="B34" s="27" t="s">
        <v>125</v>
      </c>
      <c r="C34" s="71" t="s">
        <v>185</v>
      </c>
      <c r="D34" s="71" t="s">
        <v>212</v>
      </c>
      <c r="E34" s="71" t="s">
        <v>213</v>
      </c>
      <c r="F34" s="72">
        <v>425144</v>
      </c>
      <c r="G34" s="71" t="s">
        <v>21</v>
      </c>
      <c r="H34" s="71" t="s">
        <v>200</v>
      </c>
      <c r="I34" s="59">
        <v>3069</v>
      </c>
      <c r="J34" s="66"/>
    </row>
    <row r="35" spans="1:10" ht="18.75" customHeight="1">
      <c r="A35" s="67" t="s">
        <v>220</v>
      </c>
      <c r="B35" s="68" t="s">
        <v>125</v>
      </c>
      <c r="C35" s="69" t="s">
        <v>205</v>
      </c>
      <c r="D35" s="69" t="s">
        <v>212</v>
      </c>
      <c r="E35" s="69" t="s">
        <v>213</v>
      </c>
      <c r="F35" s="70">
        <v>426148</v>
      </c>
      <c r="G35" s="69" t="s">
        <v>21</v>
      </c>
      <c r="H35" s="73" t="s">
        <v>221</v>
      </c>
      <c r="I35" s="10" t="s">
        <v>21</v>
      </c>
      <c r="J35" s="66"/>
    </row>
    <row r="36" spans="1:10" ht="20.25" customHeight="1">
      <c r="A36" s="67" t="s">
        <v>222</v>
      </c>
      <c r="B36" s="68" t="s">
        <v>125</v>
      </c>
      <c r="C36" s="69" t="s">
        <v>205</v>
      </c>
      <c r="D36" s="69" t="s">
        <v>212</v>
      </c>
      <c r="E36" s="69" t="s">
        <v>213</v>
      </c>
      <c r="F36" s="70">
        <v>426483</v>
      </c>
      <c r="G36" s="69" t="s">
        <v>21</v>
      </c>
      <c r="H36" s="73" t="s">
        <v>221</v>
      </c>
      <c r="I36" s="10" t="s">
        <v>21</v>
      </c>
      <c r="J36" s="66"/>
    </row>
    <row r="37" spans="1:10" ht="12.75">
      <c r="A37" s="26" t="s">
        <v>223</v>
      </c>
      <c r="B37" s="27" t="s">
        <v>224</v>
      </c>
      <c r="C37" s="71" t="s">
        <v>21</v>
      </c>
      <c r="D37" s="71" t="s">
        <v>212</v>
      </c>
      <c r="E37" s="71" t="s">
        <v>225</v>
      </c>
      <c r="F37" s="72">
        <v>424595</v>
      </c>
      <c r="G37" s="71" t="s">
        <v>21</v>
      </c>
      <c r="H37" s="71" t="s">
        <v>219</v>
      </c>
      <c r="I37" s="7" t="s">
        <v>21</v>
      </c>
      <c r="J37" s="66"/>
    </row>
    <row r="38" spans="1:10" ht="15" customHeight="1">
      <c r="A38" s="67" t="s">
        <v>226</v>
      </c>
      <c r="B38" s="68" t="s">
        <v>224</v>
      </c>
      <c r="C38" s="69" t="s">
        <v>21</v>
      </c>
      <c r="D38" s="69" t="s">
        <v>212</v>
      </c>
      <c r="E38" s="69" t="s">
        <v>225</v>
      </c>
      <c r="F38" s="70">
        <v>425630</v>
      </c>
      <c r="G38" s="69" t="s">
        <v>21</v>
      </c>
      <c r="H38" s="69" t="s">
        <v>62</v>
      </c>
      <c r="I38" s="38" t="s">
        <v>21</v>
      </c>
      <c r="J38" s="66"/>
    </row>
    <row r="39" spans="1:10" ht="12.75">
      <c r="A39" s="74" t="s">
        <v>87</v>
      </c>
      <c r="B39" s="75" t="s">
        <v>88</v>
      </c>
      <c r="C39" s="76" t="s">
        <v>21</v>
      </c>
      <c r="D39" s="76" t="s">
        <v>35</v>
      </c>
      <c r="E39" s="76" t="s">
        <v>35</v>
      </c>
      <c r="F39" s="76" t="s">
        <v>21</v>
      </c>
      <c r="G39" s="76" t="s">
        <v>21</v>
      </c>
      <c r="H39" s="76" t="s">
        <v>227</v>
      </c>
      <c r="I39" s="77">
        <v>3071</v>
      </c>
      <c r="J39" s="66"/>
    </row>
    <row r="40" spans="1:9" ht="15">
      <c r="A40" s="55" t="s">
        <v>228</v>
      </c>
      <c r="B40" s="55"/>
      <c r="C40" s="55"/>
      <c r="D40" s="55"/>
      <c r="E40" s="55"/>
      <c r="F40" s="55"/>
      <c r="G40" s="55"/>
      <c r="H40" s="55"/>
      <c r="I40" s="55"/>
    </row>
    <row r="41" spans="1:9" ht="12.75">
      <c r="A41" s="16" t="s">
        <v>1</v>
      </c>
      <c r="B41" s="17" t="s">
        <v>2</v>
      </c>
      <c r="C41" s="17" t="s">
        <v>163</v>
      </c>
      <c r="D41" s="17" t="s">
        <v>164</v>
      </c>
      <c r="E41" s="17" t="s">
        <v>165</v>
      </c>
      <c r="F41" s="17" t="s">
        <v>166</v>
      </c>
      <c r="G41" s="17" t="s">
        <v>167</v>
      </c>
      <c r="H41" s="17" t="s">
        <v>3</v>
      </c>
      <c r="I41" s="18" t="s">
        <v>70</v>
      </c>
    </row>
    <row r="42" spans="1:9" ht="12.75">
      <c r="A42" s="67" t="s">
        <v>229</v>
      </c>
      <c r="B42" s="68" t="s">
        <v>230</v>
      </c>
      <c r="C42" s="69" t="s">
        <v>21</v>
      </c>
      <c r="D42" s="69" t="s">
        <v>231</v>
      </c>
      <c r="E42" s="69" t="s">
        <v>232</v>
      </c>
      <c r="F42" s="70" t="s">
        <v>21</v>
      </c>
      <c r="G42" s="69" t="s">
        <v>21</v>
      </c>
      <c r="H42" s="69" t="s">
        <v>35</v>
      </c>
      <c r="I42" s="10" t="s">
        <v>21</v>
      </c>
    </row>
    <row r="43" spans="1:9" ht="12.75">
      <c r="A43" s="26" t="s">
        <v>233</v>
      </c>
      <c r="B43" s="27" t="s">
        <v>230</v>
      </c>
      <c r="C43" s="71" t="s">
        <v>21</v>
      </c>
      <c r="D43" s="71" t="s">
        <v>231</v>
      </c>
      <c r="E43" s="71" t="s">
        <v>232</v>
      </c>
      <c r="F43" s="72" t="s">
        <v>21</v>
      </c>
      <c r="G43" s="71" t="s">
        <v>21</v>
      </c>
      <c r="H43" s="71" t="s">
        <v>234</v>
      </c>
      <c r="I43" s="7">
        <v>427367</v>
      </c>
    </row>
    <row r="44" spans="1:9" ht="12.75">
      <c r="A44" s="67" t="s">
        <v>235</v>
      </c>
      <c r="B44" s="68" t="s">
        <v>230</v>
      </c>
      <c r="C44" s="69" t="s">
        <v>21</v>
      </c>
      <c r="D44" s="69" t="s">
        <v>231</v>
      </c>
      <c r="E44" s="69" t="s">
        <v>232</v>
      </c>
      <c r="F44" s="70" t="s">
        <v>21</v>
      </c>
      <c r="G44" s="69" t="s">
        <v>21</v>
      </c>
      <c r="H44" s="69" t="s">
        <v>35</v>
      </c>
      <c r="I44" s="10" t="s">
        <v>21</v>
      </c>
    </row>
    <row r="45" spans="1:9" ht="12" customHeight="1">
      <c r="A45" s="26" t="s">
        <v>236</v>
      </c>
      <c r="B45" s="27" t="s">
        <v>237</v>
      </c>
      <c r="C45" s="71" t="s">
        <v>21</v>
      </c>
      <c r="D45" s="71" t="s">
        <v>238</v>
      </c>
      <c r="E45" s="71" t="s">
        <v>35</v>
      </c>
      <c r="F45" s="72" t="s">
        <v>21</v>
      </c>
      <c r="G45" s="71" t="s">
        <v>21</v>
      </c>
      <c r="H45" s="71" t="s">
        <v>234</v>
      </c>
      <c r="I45" s="7">
        <v>427367</v>
      </c>
    </row>
    <row r="46" spans="1:9" ht="15" customHeight="1">
      <c r="A46" s="67" t="s">
        <v>239</v>
      </c>
      <c r="B46" s="68" t="s">
        <v>237</v>
      </c>
      <c r="C46" s="69" t="s">
        <v>21</v>
      </c>
      <c r="D46" s="69" t="s">
        <v>238</v>
      </c>
      <c r="E46" s="69" t="s">
        <v>35</v>
      </c>
      <c r="F46" s="70" t="s">
        <v>21</v>
      </c>
      <c r="G46" s="69" t="s">
        <v>21</v>
      </c>
      <c r="H46" s="73" t="s">
        <v>35</v>
      </c>
      <c r="I46" s="10" t="s">
        <v>21</v>
      </c>
    </row>
    <row r="47" spans="1:9" ht="12.75">
      <c r="A47" s="67" t="s">
        <v>240</v>
      </c>
      <c r="B47" s="68" t="s">
        <v>237</v>
      </c>
      <c r="C47" s="69" t="s">
        <v>21</v>
      </c>
      <c r="D47" s="69" t="s">
        <v>238</v>
      </c>
      <c r="E47" s="69" t="s">
        <v>35</v>
      </c>
      <c r="F47" s="70" t="s">
        <v>21</v>
      </c>
      <c r="G47" s="69" t="s">
        <v>21</v>
      </c>
      <c r="H47" s="73" t="s">
        <v>35</v>
      </c>
      <c r="I47" s="10" t="s">
        <v>21</v>
      </c>
    </row>
    <row r="48" spans="1:9" ht="12.75">
      <c r="A48" s="67" t="s">
        <v>241</v>
      </c>
      <c r="B48" s="68" t="s">
        <v>237</v>
      </c>
      <c r="C48" s="69" t="s">
        <v>21</v>
      </c>
      <c r="D48" s="69" t="s">
        <v>242</v>
      </c>
      <c r="E48" s="69" t="s">
        <v>243</v>
      </c>
      <c r="F48" s="70" t="s">
        <v>21</v>
      </c>
      <c r="G48" s="69" t="s">
        <v>21</v>
      </c>
      <c r="H48" s="69" t="s">
        <v>35</v>
      </c>
      <c r="I48" s="10" t="s">
        <v>21</v>
      </c>
    </row>
    <row r="49" spans="1:9" ht="12.75">
      <c r="A49" s="78" t="s">
        <v>244</v>
      </c>
      <c r="B49" s="79" t="s">
        <v>237</v>
      </c>
      <c r="C49" s="80" t="s">
        <v>21</v>
      </c>
      <c r="D49" s="80" t="s">
        <v>242</v>
      </c>
      <c r="E49" s="80" t="s">
        <v>243</v>
      </c>
      <c r="F49" s="81">
        <v>426240</v>
      </c>
      <c r="G49" s="80" t="s">
        <v>21</v>
      </c>
      <c r="H49" s="80" t="s">
        <v>35</v>
      </c>
      <c r="I49" s="82" t="s">
        <v>21</v>
      </c>
    </row>
    <row r="50" spans="1:9" ht="15">
      <c r="A50" s="55" t="s">
        <v>245</v>
      </c>
      <c r="B50" s="55"/>
      <c r="C50" s="55"/>
      <c r="D50" s="55"/>
      <c r="E50" s="55"/>
      <c r="F50" s="55"/>
      <c r="G50" s="55"/>
      <c r="H50" s="55"/>
      <c r="I50" s="55"/>
    </row>
    <row r="51" spans="1:9" ht="12.75">
      <c r="A51" s="16" t="s">
        <v>1</v>
      </c>
      <c r="B51" s="17" t="s">
        <v>2</v>
      </c>
      <c r="C51" s="17" t="s">
        <v>163</v>
      </c>
      <c r="D51" s="17" t="s">
        <v>164</v>
      </c>
      <c r="E51" s="17" t="s">
        <v>165</v>
      </c>
      <c r="F51" s="17" t="s">
        <v>166</v>
      </c>
      <c r="G51" s="17" t="s">
        <v>167</v>
      </c>
      <c r="H51" s="17" t="s">
        <v>3</v>
      </c>
      <c r="I51" s="18" t="s">
        <v>70</v>
      </c>
    </row>
    <row r="52" spans="1:9" ht="12.75">
      <c r="A52" s="8" t="s">
        <v>246</v>
      </c>
      <c r="B52" s="68" t="s">
        <v>230</v>
      </c>
      <c r="C52" s="19" t="s">
        <v>21</v>
      </c>
      <c r="D52" s="19" t="s">
        <v>231</v>
      </c>
      <c r="E52" s="19" t="s">
        <v>232</v>
      </c>
      <c r="F52" s="56">
        <v>423073</v>
      </c>
      <c r="G52" s="19" t="s">
        <v>21</v>
      </c>
      <c r="H52" s="19" t="s">
        <v>35</v>
      </c>
      <c r="I52" s="10" t="s">
        <v>21</v>
      </c>
    </row>
    <row r="53" spans="1:9" ht="12.75">
      <c r="A53" s="8" t="s">
        <v>247</v>
      </c>
      <c r="B53" s="68" t="s">
        <v>230</v>
      </c>
      <c r="C53" s="19" t="s">
        <v>21</v>
      </c>
      <c r="D53" s="19" t="s">
        <v>231</v>
      </c>
      <c r="E53" s="19" t="s">
        <v>232</v>
      </c>
      <c r="F53" s="56">
        <v>422892</v>
      </c>
      <c r="G53" s="19" t="s">
        <v>21</v>
      </c>
      <c r="H53" s="19" t="s">
        <v>35</v>
      </c>
      <c r="I53" s="10" t="s">
        <v>21</v>
      </c>
    </row>
    <row r="54" spans="1:9" ht="12.75">
      <c r="A54" s="8" t="s">
        <v>248</v>
      </c>
      <c r="B54" s="68" t="s">
        <v>230</v>
      </c>
      <c r="C54" s="19" t="s">
        <v>21</v>
      </c>
      <c r="D54" s="19" t="s">
        <v>231</v>
      </c>
      <c r="E54" s="19" t="s">
        <v>232</v>
      </c>
      <c r="F54" s="56">
        <v>423349</v>
      </c>
      <c r="G54" s="19" t="s">
        <v>21</v>
      </c>
      <c r="H54" s="19" t="s">
        <v>35</v>
      </c>
      <c r="I54" s="57" t="s">
        <v>21</v>
      </c>
    </row>
    <row r="55" spans="1:9" ht="12.75">
      <c r="A55" s="5" t="s">
        <v>249</v>
      </c>
      <c r="B55" s="27" t="s">
        <v>39</v>
      </c>
      <c r="C55" s="20" t="s">
        <v>21</v>
      </c>
      <c r="D55" s="20" t="s">
        <v>21</v>
      </c>
      <c r="E55" s="20" t="s">
        <v>21</v>
      </c>
      <c r="F55" s="58" t="s">
        <v>21</v>
      </c>
      <c r="G55" s="20" t="s">
        <v>250</v>
      </c>
      <c r="H55" s="20" t="s">
        <v>251</v>
      </c>
      <c r="I55" s="7" t="s">
        <v>21</v>
      </c>
    </row>
    <row r="56" spans="1:9" ht="12.75">
      <c r="A56" s="5" t="s">
        <v>252</v>
      </c>
      <c r="B56" s="27" t="s">
        <v>39</v>
      </c>
      <c r="C56" s="20" t="s">
        <v>21</v>
      </c>
      <c r="D56" s="20" t="s">
        <v>21</v>
      </c>
      <c r="E56" s="20" t="s">
        <v>21</v>
      </c>
      <c r="F56" s="58" t="s">
        <v>21</v>
      </c>
      <c r="G56" s="20" t="s">
        <v>250</v>
      </c>
      <c r="H56" s="20" t="s">
        <v>251</v>
      </c>
      <c r="I56" s="7" t="s">
        <v>21</v>
      </c>
    </row>
    <row r="57" spans="1:9" ht="12.75">
      <c r="A57" s="8" t="s">
        <v>253</v>
      </c>
      <c r="B57" s="68" t="s">
        <v>110</v>
      </c>
      <c r="C57" s="19" t="s">
        <v>21</v>
      </c>
      <c r="D57" s="19" t="s">
        <v>21</v>
      </c>
      <c r="E57" s="19" t="s">
        <v>21</v>
      </c>
      <c r="F57" s="56" t="s">
        <v>21</v>
      </c>
      <c r="G57" s="19" t="s">
        <v>250</v>
      </c>
      <c r="H57" s="19" t="s">
        <v>35</v>
      </c>
      <c r="I57" s="57" t="s">
        <v>21</v>
      </c>
    </row>
    <row r="58" spans="1:9" ht="12.75">
      <c r="A58" s="8" t="s">
        <v>254</v>
      </c>
      <c r="B58" s="9" t="s">
        <v>255</v>
      </c>
      <c r="C58" s="19" t="s">
        <v>256</v>
      </c>
      <c r="D58" s="19" t="s">
        <v>257</v>
      </c>
      <c r="E58" s="19" t="s">
        <v>258</v>
      </c>
      <c r="F58" s="56" t="s">
        <v>21</v>
      </c>
      <c r="G58" s="19" t="s">
        <v>21</v>
      </c>
      <c r="H58" s="19" t="s">
        <v>35</v>
      </c>
      <c r="I58" s="10" t="s">
        <v>21</v>
      </c>
    </row>
    <row r="59" spans="1:9" ht="12.75">
      <c r="A59" s="8" t="s">
        <v>259</v>
      </c>
      <c r="B59" s="9" t="s">
        <v>255</v>
      </c>
      <c r="C59" s="19" t="s">
        <v>256</v>
      </c>
      <c r="D59" s="19" t="s">
        <v>260</v>
      </c>
      <c r="E59" s="19" t="s">
        <v>35</v>
      </c>
      <c r="F59" s="83">
        <v>423043</v>
      </c>
      <c r="G59" s="83" t="s">
        <v>21</v>
      </c>
      <c r="H59" s="19" t="s">
        <v>35</v>
      </c>
      <c r="I59" s="10" t="s">
        <v>21</v>
      </c>
    </row>
    <row r="60" spans="1:9" ht="12.75">
      <c r="A60" s="8" t="s">
        <v>261</v>
      </c>
      <c r="B60" s="9" t="s">
        <v>255</v>
      </c>
      <c r="C60" s="19" t="s">
        <v>256</v>
      </c>
      <c r="D60" s="19" t="s">
        <v>260</v>
      </c>
      <c r="E60" s="19" t="s">
        <v>35</v>
      </c>
      <c r="F60" s="83">
        <v>423043</v>
      </c>
      <c r="G60" s="83" t="s">
        <v>21</v>
      </c>
      <c r="H60" s="19" t="s">
        <v>262</v>
      </c>
      <c r="I60" s="84" t="s">
        <v>263</v>
      </c>
    </row>
    <row r="61" spans="1:9" ht="12.75">
      <c r="A61" s="8" t="s">
        <v>264</v>
      </c>
      <c r="B61" s="9" t="s">
        <v>255</v>
      </c>
      <c r="C61" s="19" t="s">
        <v>256</v>
      </c>
      <c r="D61" s="19" t="s">
        <v>260</v>
      </c>
      <c r="E61" s="19" t="s">
        <v>35</v>
      </c>
      <c r="F61" s="56" t="s">
        <v>21</v>
      </c>
      <c r="G61" s="19" t="s">
        <v>21</v>
      </c>
      <c r="H61" s="19" t="s">
        <v>35</v>
      </c>
      <c r="I61" s="10" t="s">
        <v>21</v>
      </c>
    </row>
    <row r="62" spans="1:9" ht="12.75">
      <c r="A62" s="8" t="s">
        <v>265</v>
      </c>
      <c r="B62" s="9" t="s">
        <v>266</v>
      </c>
      <c r="C62" s="19" t="s">
        <v>267</v>
      </c>
      <c r="D62" s="19" t="s">
        <v>257</v>
      </c>
      <c r="E62" s="19" t="s">
        <v>258</v>
      </c>
      <c r="F62" s="56" t="s">
        <v>21</v>
      </c>
      <c r="G62" s="19" t="s">
        <v>21</v>
      </c>
      <c r="H62" s="19" t="s">
        <v>35</v>
      </c>
      <c r="I62" s="10" t="s">
        <v>21</v>
      </c>
    </row>
    <row r="63" spans="1:9" ht="12.75">
      <c r="A63" s="8" t="s">
        <v>268</v>
      </c>
      <c r="B63" s="9" t="s">
        <v>266</v>
      </c>
      <c r="C63" s="19" t="s">
        <v>267</v>
      </c>
      <c r="D63" s="19" t="s">
        <v>257</v>
      </c>
      <c r="E63" s="19" t="s">
        <v>258</v>
      </c>
      <c r="F63" s="56" t="s">
        <v>21</v>
      </c>
      <c r="G63" s="19" t="s">
        <v>21</v>
      </c>
      <c r="H63" s="19" t="s">
        <v>35</v>
      </c>
      <c r="I63" s="10" t="s">
        <v>21</v>
      </c>
    </row>
    <row r="64" spans="1:9" ht="12.75">
      <c r="A64" s="8" t="s">
        <v>269</v>
      </c>
      <c r="B64" s="9" t="s">
        <v>266</v>
      </c>
      <c r="C64" s="19" t="s">
        <v>267</v>
      </c>
      <c r="D64" s="19" t="s">
        <v>257</v>
      </c>
      <c r="E64" s="19" t="s">
        <v>258</v>
      </c>
      <c r="F64" s="56" t="s">
        <v>21</v>
      </c>
      <c r="G64" s="19" t="s">
        <v>21</v>
      </c>
      <c r="H64" s="19" t="s">
        <v>270</v>
      </c>
      <c r="I64" s="10" t="s">
        <v>21</v>
      </c>
    </row>
    <row r="65" spans="1:9" ht="12.75">
      <c r="A65" s="8" t="s">
        <v>271</v>
      </c>
      <c r="B65" s="9" t="s">
        <v>266</v>
      </c>
      <c r="C65" s="19" t="s">
        <v>267</v>
      </c>
      <c r="D65" s="19" t="s">
        <v>257</v>
      </c>
      <c r="E65" s="19" t="s">
        <v>258</v>
      </c>
      <c r="F65" s="56" t="s">
        <v>21</v>
      </c>
      <c r="G65" s="19" t="s">
        <v>21</v>
      </c>
      <c r="H65" s="19" t="s">
        <v>35</v>
      </c>
      <c r="I65" s="10" t="s">
        <v>21</v>
      </c>
    </row>
    <row r="66" spans="1:9" ht="12.75">
      <c r="A66" s="8" t="s">
        <v>272</v>
      </c>
      <c r="B66" s="9" t="s">
        <v>266</v>
      </c>
      <c r="C66" s="19" t="s">
        <v>273</v>
      </c>
      <c r="D66" s="19" t="s">
        <v>260</v>
      </c>
      <c r="E66" s="19" t="s">
        <v>35</v>
      </c>
      <c r="F66" s="56" t="s">
        <v>21</v>
      </c>
      <c r="G66" s="19" t="s">
        <v>21</v>
      </c>
      <c r="H66" s="19" t="s">
        <v>35</v>
      </c>
      <c r="I66" s="10" t="s">
        <v>21</v>
      </c>
    </row>
    <row r="67" spans="1:9" ht="12.75">
      <c r="A67" s="8" t="s">
        <v>274</v>
      </c>
      <c r="B67" s="9" t="s">
        <v>266</v>
      </c>
      <c r="C67" s="19" t="s">
        <v>273</v>
      </c>
      <c r="D67" s="19" t="s">
        <v>260</v>
      </c>
      <c r="E67" s="19" t="s">
        <v>35</v>
      </c>
      <c r="F67" s="56" t="s">
        <v>21</v>
      </c>
      <c r="G67" s="19" t="s">
        <v>21</v>
      </c>
      <c r="H67" s="19" t="s">
        <v>35</v>
      </c>
      <c r="I67" s="10" t="s">
        <v>21</v>
      </c>
    </row>
    <row r="68" spans="1:9" ht="12.75">
      <c r="A68" s="8" t="s">
        <v>275</v>
      </c>
      <c r="B68" s="9" t="s">
        <v>266</v>
      </c>
      <c r="C68" s="19" t="s">
        <v>273</v>
      </c>
      <c r="D68" s="19" t="s">
        <v>260</v>
      </c>
      <c r="E68" s="19" t="s">
        <v>35</v>
      </c>
      <c r="F68" s="56" t="s">
        <v>21</v>
      </c>
      <c r="G68" s="19" t="s">
        <v>21</v>
      </c>
      <c r="H68" s="19" t="s">
        <v>35</v>
      </c>
      <c r="I68" s="10" t="s">
        <v>21</v>
      </c>
    </row>
    <row r="69" spans="1:9" ht="12.75">
      <c r="A69" s="8" t="s">
        <v>276</v>
      </c>
      <c r="B69" s="9" t="s">
        <v>118</v>
      </c>
      <c r="C69" s="19" t="s">
        <v>21</v>
      </c>
      <c r="D69" s="19" t="s">
        <v>260</v>
      </c>
      <c r="E69" s="19" t="s">
        <v>35</v>
      </c>
      <c r="F69" s="56" t="s">
        <v>21</v>
      </c>
      <c r="G69" s="19" t="s">
        <v>21</v>
      </c>
      <c r="H69" s="19" t="s">
        <v>270</v>
      </c>
      <c r="I69" s="10" t="s">
        <v>21</v>
      </c>
    </row>
    <row r="70" spans="1:9" ht="12.75">
      <c r="A70" s="8" t="s">
        <v>277</v>
      </c>
      <c r="B70" s="9" t="s">
        <v>118</v>
      </c>
      <c r="C70" s="19" t="s">
        <v>21</v>
      </c>
      <c r="D70" s="19" t="s">
        <v>260</v>
      </c>
      <c r="E70" s="19" t="s">
        <v>35</v>
      </c>
      <c r="F70" s="56" t="s">
        <v>21</v>
      </c>
      <c r="G70" s="19" t="s">
        <v>21</v>
      </c>
      <c r="H70" s="19" t="s">
        <v>35</v>
      </c>
      <c r="I70" s="10" t="s">
        <v>21</v>
      </c>
    </row>
    <row r="71" spans="1:9" ht="12.75">
      <c r="A71" s="8" t="s">
        <v>278</v>
      </c>
      <c r="B71" s="9" t="s">
        <v>118</v>
      </c>
      <c r="C71" s="19" t="s">
        <v>21</v>
      </c>
      <c r="D71" s="19" t="s">
        <v>260</v>
      </c>
      <c r="E71" s="19" t="s">
        <v>35</v>
      </c>
      <c r="F71" s="56" t="s">
        <v>21</v>
      </c>
      <c r="G71" s="19" t="s">
        <v>21</v>
      </c>
      <c r="H71" s="85" t="s">
        <v>35</v>
      </c>
      <c r="I71" s="10" t="s">
        <v>21</v>
      </c>
    </row>
    <row r="72" spans="1:9" ht="12.75">
      <c r="A72" s="5" t="s">
        <v>279</v>
      </c>
      <c r="B72" s="6" t="s">
        <v>118</v>
      </c>
      <c r="C72" s="20" t="s">
        <v>21</v>
      </c>
      <c r="D72" s="20" t="s">
        <v>260</v>
      </c>
      <c r="E72" s="20" t="s">
        <v>35</v>
      </c>
      <c r="F72" s="58" t="s">
        <v>21</v>
      </c>
      <c r="G72" s="20" t="s">
        <v>21</v>
      </c>
      <c r="H72" s="20" t="s">
        <v>280</v>
      </c>
      <c r="I72" s="7" t="s">
        <v>21</v>
      </c>
    </row>
    <row r="73" spans="1:9" ht="12.75">
      <c r="A73" s="63" t="s">
        <v>281</v>
      </c>
      <c r="B73" s="9" t="s">
        <v>118</v>
      </c>
      <c r="C73" s="19" t="s">
        <v>21</v>
      </c>
      <c r="D73" s="19" t="s">
        <v>260</v>
      </c>
      <c r="E73" s="19" t="s">
        <v>35</v>
      </c>
      <c r="F73" s="56" t="s">
        <v>21</v>
      </c>
      <c r="G73" s="19" t="s">
        <v>21</v>
      </c>
      <c r="H73" s="19" t="s">
        <v>270</v>
      </c>
      <c r="I73" s="10" t="s">
        <v>21</v>
      </c>
    </row>
    <row r="74" spans="1:9" ht="12.75">
      <c r="A74" s="8" t="s">
        <v>126</v>
      </c>
      <c r="B74" s="9" t="s">
        <v>118</v>
      </c>
      <c r="C74" s="19" t="s">
        <v>21</v>
      </c>
      <c r="D74" s="19" t="s">
        <v>260</v>
      </c>
      <c r="E74" s="19" t="s">
        <v>35</v>
      </c>
      <c r="F74" s="56" t="s">
        <v>21</v>
      </c>
      <c r="G74" s="19" t="s">
        <v>21</v>
      </c>
      <c r="H74" s="19" t="s">
        <v>35</v>
      </c>
      <c r="I74" s="10" t="s">
        <v>21</v>
      </c>
    </row>
    <row r="75" spans="1:9" ht="12.75">
      <c r="A75" s="8" t="s">
        <v>282</v>
      </c>
      <c r="B75" s="9" t="s">
        <v>118</v>
      </c>
      <c r="C75" s="19" t="s">
        <v>21</v>
      </c>
      <c r="D75" s="19" t="s">
        <v>260</v>
      </c>
      <c r="E75" s="19" t="s">
        <v>35</v>
      </c>
      <c r="F75" s="56" t="s">
        <v>21</v>
      </c>
      <c r="G75" s="19" t="s">
        <v>21</v>
      </c>
      <c r="H75" s="19" t="s">
        <v>35</v>
      </c>
      <c r="I75" s="10" t="s">
        <v>21</v>
      </c>
    </row>
    <row r="76" spans="1:9" ht="12.75">
      <c r="A76" s="8" t="s">
        <v>283</v>
      </c>
      <c r="B76" s="9" t="s">
        <v>118</v>
      </c>
      <c r="C76" s="19" t="s">
        <v>21</v>
      </c>
      <c r="D76" s="19" t="s">
        <v>260</v>
      </c>
      <c r="E76" s="19" t="s">
        <v>35</v>
      </c>
      <c r="F76" s="56" t="s">
        <v>21</v>
      </c>
      <c r="G76" s="19" t="s">
        <v>21</v>
      </c>
      <c r="H76" s="19" t="s">
        <v>35</v>
      </c>
      <c r="I76" s="10" t="s">
        <v>21</v>
      </c>
    </row>
    <row r="77" spans="1:9" ht="12.75">
      <c r="A77" s="23" t="s">
        <v>117</v>
      </c>
      <c r="B77" s="24" t="s">
        <v>118</v>
      </c>
      <c r="C77" s="86" t="s">
        <v>21</v>
      </c>
      <c r="D77" s="86" t="s">
        <v>260</v>
      </c>
      <c r="E77" s="86" t="s">
        <v>35</v>
      </c>
      <c r="F77" s="87" t="s">
        <v>21</v>
      </c>
      <c r="G77" s="86" t="s">
        <v>21</v>
      </c>
      <c r="H77" s="86" t="s">
        <v>280</v>
      </c>
      <c r="I77" s="88" t="s">
        <v>21</v>
      </c>
    </row>
    <row r="78" spans="1:9" ht="12.75">
      <c r="A78" s="8" t="s">
        <v>284</v>
      </c>
      <c r="B78" s="9" t="s">
        <v>118</v>
      </c>
      <c r="C78" s="19" t="s">
        <v>21</v>
      </c>
      <c r="D78" s="19" t="s">
        <v>260</v>
      </c>
      <c r="E78" s="19" t="s">
        <v>35</v>
      </c>
      <c r="F78" s="56" t="s">
        <v>21</v>
      </c>
      <c r="G78" s="19" t="s">
        <v>21</v>
      </c>
      <c r="H78" s="19" t="s">
        <v>35</v>
      </c>
      <c r="I78" s="10" t="s">
        <v>21</v>
      </c>
    </row>
    <row r="79" spans="1:9" ht="12.75">
      <c r="A79" s="89" t="s">
        <v>285</v>
      </c>
      <c r="B79" s="90" t="s">
        <v>286</v>
      </c>
      <c r="C79" s="19" t="s">
        <v>21</v>
      </c>
      <c r="D79" s="91" t="s">
        <v>287</v>
      </c>
      <c r="E79" s="91" t="s">
        <v>288</v>
      </c>
      <c r="F79" s="92">
        <v>423349</v>
      </c>
      <c r="G79" s="91" t="s">
        <v>21</v>
      </c>
      <c r="H79" s="91" t="s">
        <v>270</v>
      </c>
      <c r="I79" s="93">
        <v>3070</v>
      </c>
    </row>
    <row r="80" spans="1:9" ht="12.75">
      <c r="A80" s="89" t="s">
        <v>289</v>
      </c>
      <c r="B80" s="90" t="s">
        <v>286</v>
      </c>
      <c r="C80" s="19" t="s">
        <v>21</v>
      </c>
      <c r="D80" s="91" t="s">
        <v>287</v>
      </c>
      <c r="E80" s="91" t="s">
        <v>288</v>
      </c>
      <c r="F80" s="92">
        <v>423377</v>
      </c>
      <c r="G80" s="91" t="s">
        <v>21</v>
      </c>
      <c r="H80" s="91" t="s">
        <v>35</v>
      </c>
      <c r="I80" s="94" t="s">
        <v>21</v>
      </c>
    </row>
    <row r="81" spans="1:9" ht="12.75">
      <c r="A81" s="89" t="s">
        <v>290</v>
      </c>
      <c r="B81" s="90" t="s">
        <v>286</v>
      </c>
      <c r="C81" s="19" t="s">
        <v>21</v>
      </c>
      <c r="D81" s="91" t="s">
        <v>287</v>
      </c>
      <c r="E81" s="91" t="s">
        <v>288</v>
      </c>
      <c r="F81" s="92" t="s">
        <v>21</v>
      </c>
      <c r="G81" s="91" t="s">
        <v>21</v>
      </c>
      <c r="H81" s="91" t="s">
        <v>35</v>
      </c>
      <c r="I81" s="94" t="s">
        <v>21</v>
      </c>
    </row>
    <row r="82" spans="1:9" ht="12.75">
      <c r="A82" s="95" t="s">
        <v>291</v>
      </c>
      <c r="B82" s="96" t="s">
        <v>286</v>
      </c>
      <c r="C82" s="20" t="s">
        <v>21</v>
      </c>
      <c r="D82" s="97" t="s">
        <v>287</v>
      </c>
      <c r="E82" s="97" t="s">
        <v>288</v>
      </c>
      <c r="F82" s="98" t="s">
        <v>21</v>
      </c>
      <c r="G82" s="97" t="s">
        <v>21</v>
      </c>
      <c r="H82" s="97" t="s">
        <v>280</v>
      </c>
      <c r="I82" s="99" t="s">
        <v>21</v>
      </c>
    </row>
    <row r="83" spans="1:9" ht="12.75">
      <c r="A83" s="95" t="s">
        <v>292</v>
      </c>
      <c r="B83" s="96" t="s">
        <v>19</v>
      </c>
      <c r="C83" s="20" t="s">
        <v>21</v>
      </c>
      <c r="D83" s="97" t="s">
        <v>21</v>
      </c>
      <c r="E83" s="97" t="s">
        <v>21</v>
      </c>
      <c r="F83" s="98" t="s">
        <v>21</v>
      </c>
      <c r="G83" s="97" t="s">
        <v>250</v>
      </c>
      <c r="H83" s="97" t="s">
        <v>251</v>
      </c>
      <c r="I83" s="99" t="s">
        <v>21</v>
      </c>
    </row>
    <row r="84" spans="1:9" ht="12.75">
      <c r="A84" s="95" t="s">
        <v>293</v>
      </c>
      <c r="B84" s="96" t="s">
        <v>19</v>
      </c>
      <c r="C84" s="20" t="s">
        <v>21</v>
      </c>
      <c r="D84" s="97" t="s">
        <v>21</v>
      </c>
      <c r="E84" s="97" t="s">
        <v>21</v>
      </c>
      <c r="F84" s="98" t="s">
        <v>21</v>
      </c>
      <c r="G84" s="97" t="s">
        <v>250</v>
      </c>
      <c r="H84" s="97" t="s">
        <v>294</v>
      </c>
      <c r="I84" s="99">
        <v>427548</v>
      </c>
    </row>
    <row r="85" spans="1:9" ht="12.75">
      <c r="A85" s="95" t="s">
        <v>90</v>
      </c>
      <c r="B85" s="96" t="s">
        <v>6</v>
      </c>
      <c r="C85" s="20" t="s">
        <v>21</v>
      </c>
      <c r="D85" s="97" t="s">
        <v>21</v>
      </c>
      <c r="E85" s="97" t="s">
        <v>21</v>
      </c>
      <c r="F85" s="98" t="s">
        <v>21</v>
      </c>
      <c r="G85" s="97" t="s">
        <v>250</v>
      </c>
      <c r="H85" s="97" t="s">
        <v>294</v>
      </c>
      <c r="I85" s="99">
        <v>427548</v>
      </c>
    </row>
    <row r="86" spans="1:9" ht="12.75">
      <c r="A86" s="89" t="s">
        <v>295</v>
      </c>
      <c r="B86" s="90" t="s">
        <v>296</v>
      </c>
      <c r="C86" s="19" t="s">
        <v>21</v>
      </c>
      <c r="D86" s="19" t="s">
        <v>260</v>
      </c>
      <c r="E86" s="91" t="s">
        <v>35</v>
      </c>
      <c r="F86" s="92">
        <v>423835</v>
      </c>
      <c r="G86" s="91" t="s">
        <v>21</v>
      </c>
      <c r="H86" s="91" t="s">
        <v>297</v>
      </c>
      <c r="I86" s="94" t="s">
        <v>21</v>
      </c>
    </row>
    <row r="87" spans="1:9" ht="12.75">
      <c r="A87" s="89" t="s">
        <v>298</v>
      </c>
      <c r="B87" s="90" t="s">
        <v>296</v>
      </c>
      <c r="C87" s="19" t="s">
        <v>21</v>
      </c>
      <c r="D87" s="19" t="s">
        <v>260</v>
      </c>
      <c r="E87" s="91" t="s">
        <v>35</v>
      </c>
      <c r="F87" s="92">
        <v>424657</v>
      </c>
      <c r="G87" s="91" t="s">
        <v>21</v>
      </c>
      <c r="H87" s="91" t="s">
        <v>35</v>
      </c>
      <c r="I87" s="94" t="s">
        <v>21</v>
      </c>
    </row>
    <row r="88" spans="1:9" ht="12.75">
      <c r="A88" s="95" t="s">
        <v>299</v>
      </c>
      <c r="B88" s="96" t="s">
        <v>296</v>
      </c>
      <c r="C88" s="20" t="s">
        <v>21</v>
      </c>
      <c r="D88" s="20" t="s">
        <v>260</v>
      </c>
      <c r="E88" s="97" t="s">
        <v>35</v>
      </c>
      <c r="F88" s="98">
        <v>424960</v>
      </c>
      <c r="G88" s="97" t="s">
        <v>21</v>
      </c>
      <c r="H88" s="97" t="s">
        <v>280</v>
      </c>
      <c r="I88" s="99" t="s">
        <v>21</v>
      </c>
    </row>
    <row r="89" spans="1:9" ht="12.75">
      <c r="A89" s="89" t="s">
        <v>300</v>
      </c>
      <c r="B89" s="90" t="s">
        <v>296</v>
      </c>
      <c r="C89" s="19" t="s">
        <v>21</v>
      </c>
      <c r="D89" s="19" t="s">
        <v>260</v>
      </c>
      <c r="E89" s="91" t="s">
        <v>35</v>
      </c>
      <c r="F89" s="92">
        <v>425600</v>
      </c>
      <c r="G89" s="91" t="s">
        <v>21</v>
      </c>
      <c r="H89" s="91" t="s">
        <v>35</v>
      </c>
      <c r="I89" s="94" t="s">
        <v>21</v>
      </c>
    </row>
    <row r="90" spans="1:9" ht="12.75">
      <c r="A90" s="89" t="s">
        <v>301</v>
      </c>
      <c r="B90" s="90" t="s">
        <v>296</v>
      </c>
      <c r="C90" s="19" t="s">
        <v>21</v>
      </c>
      <c r="D90" s="19" t="s">
        <v>260</v>
      </c>
      <c r="E90" s="91" t="s">
        <v>35</v>
      </c>
      <c r="F90" s="100" t="s">
        <v>302</v>
      </c>
      <c r="G90" s="91" t="s">
        <v>21</v>
      </c>
      <c r="H90" s="91" t="s">
        <v>35</v>
      </c>
      <c r="I90" s="94" t="s">
        <v>21</v>
      </c>
    </row>
    <row r="91" spans="1:9" ht="12.75">
      <c r="A91" s="101" t="s">
        <v>303</v>
      </c>
      <c r="B91" s="102" t="s">
        <v>296</v>
      </c>
      <c r="C91" s="103" t="s">
        <v>21</v>
      </c>
      <c r="D91" s="103" t="s">
        <v>260</v>
      </c>
      <c r="E91" s="103" t="s">
        <v>35</v>
      </c>
      <c r="F91" s="104" t="s">
        <v>304</v>
      </c>
      <c r="G91" s="103" t="s">
        <v>21</v>
      </c>
      <c r="H91" s="103" t="s">
        <v>35</v>
      </c>
      <c r="I91" s="82" t="s">
        <v>21</v>
      </c>
    </row>
    <row r="92" spans="1:9" ht="15">
      <c r="A92" s="55" t="s">
        <v>305</v>
      </c>
      <c r="B92" s="55"/>
      <c r="C92" s="55"/>
      <c r="D92" s="55"/>
      <c r="E92" s="55"/>
      <c r="F92" s="55"/>
      <c r="G92" s="55"/>
      <c r="H92" s="55"/>
      <c r="I92" s="55"/>
    </row>
    <row r="93" spans="1:9" ht="12.75">
      <c r="A93" s="16" t="s">
        <v>1</v>
      </c>
      <c r="B93" s="17" t="s">
        <v>2</v>
      </c>
      <c r="C93" s="17" t="s">
        <v>163</v>
      </c>
      <c r="D93" s="17" t="s">
        <v>164</v>
      </c>
      <c r="E93" s="17" t="s">
        <v>165</v>
      </c>
      <c r="F93" s="17" t="s">
        <v>166</v>
      </c>
      <c r="G93" s="17" t="s">
        <v>167</v>
      </c>
      <c r="H93" s="17" t="s">
        <v>3</v>
      </c>
      <c r="I93" s="18" t="s">
        <v>70</v>
      </c>
    </row>
    <row r="94" spans="1:9" ht="12.75">
      <c r="A94" s="8" t="s">
        <v>306</v>
      </c>
      <c r="B94" s="68" t="s">
        <v>307</v>
      </c>
      <c r="C94" s="19" t="s">
        <v>21</v>
      </c>
      <c r="D94" s="19" t="s">
        <v>308</v>
      </c>
      <c r="E94" s="19" t="s">
        <v>309</v>
      </c>
      <c r="F94" s="56">
        <v>423196</v>
      </c>
      <c r="G94" s="19" t="s">
        <v>21</v>
      </c>
      <c r="H94" s="19" t="s">
        <v>35</v>
      </c>
      <c r="I94" s="10" t="s">
        <v>21</v>
      </c>
    </row>
    <row r="95" spans="1:9" ht="12.75">
      <c r="A95" s="8" t="s">
        <v>310</v>
      </c>
      <c r="B95" s="68" t="s">
        <v>307</v>
      </c>
      <c r="C95" s="19" t="s">
        <v>21</v>
      </c>
      <c r="D95" s="19" t="s">
        <v>311</v>
      </c>
      <c r="E95" s="19" t="s">
        <v>35</v>
      </c>
      <c r="F95" s="56">
        <v>423408</v>
      </c>
      <c r="G95" s="19" t="s">
        <v>21</v>
      </c>
      <c r="H95" s="19" t="s">
        <v>312</v>
      </c>
      <c r="I95" s="10" t="s">
        <v>313</v>
      </c>
    </row>
    <row r="96" spans="1:9" ht="12.75">
      <c r="A96" s="8" t="s">
        <v>314</v>
      </c>
      <c r="B96" s="68" t="s">
        <v>307</v>
      </c>
      <c r="C96" s="19" t="s">
        <v>21</v>
      </c>
      <c r="D96" s="19" t="s">
        <v>311</v>
      </c>
      <c r="E96" s="19" t="s">
        <v>35</v>
      </c>
      <c r="F96" s="56">
        <v>423499</v>
      </c>
      <c r="G96" s="19" t="s">
        <v>21</v>
      </c>
      <c r="H96" s="19" t="s">
        <v>35</v>
      </c>
      <c r="I96" s="57" t="s">
        <v>21</v>
      </c>
    </row>
    <row r="97" spans="1:9" ht="12.75">
      <c r="A97" s="8" t="s">
        <v>315</v>
      </c>
      <c r="B97" s="68" t="s">
        <v>307</v>
      </c>
      <c r="C97" s="19" t="s">
        <v>21</v>
      </c>
      <c r="D97" s="19" t="s">
        <v>311</v>
      </c>
      <c r="E97" s="19" t="s">
        <v>35</v>
      </c>
      <c r="F97" s="56">
        <v>423530</v>
      </c>
      <c r="G97" s="19" t="s">
        <v>21</v>
      </c>
      <c r="H97" s="19" t="s">
        <v>35</v>
      </c>
      <c r="I97" s="57" t="s">
        <v>21</v>
      </c>
    </row>
    <row r="98" spans="1:9" ht="12.75">
      <c r="A98" s="5" t="s">
        <v>316</v>
      </c>
      <c r="B98" s="27" t="s">
        <v>317</v>
      </c>
      <c r="C98" s="20" t="s">
        <v>21</v>
      </c>
      <c r="D98" s="20" t="s">
        <v>21</v>
      </c>
      <c r="E98" s="20" t="s">
        <v>21</v>
      </c>
      <c r="F98" s="58" t="s">
        <v>21</v>
      </c>
      <c r="G98" s="20" t="s">
        <v>250</v>
      </c>
      <c r="H98" s="20" t="s">
        <v>318</v>
      </c>
      <c r="I98" s="7" t="s">
        <v>21</v>
      </c>
    </row>
    <row r="99" spans="1:9" ht="12.75">
      <c r="A99" s="5" t="s">
        <v>316</v>
      </c>
      <c r="B99" s="27" t="s">
        <v>317</v>
      </c>
      <c r="C99" s="20" t="s">
        <v>21</v>
      </c>
      <c r="D99" s="20" t="s">
        <v>21</v>
      </c>
      <c r="E99" s="20" t="s">
        <v>21</v>
      </c>
      <c r="F99" s="58" t="s">
        <v>21</v>
      </c>
      <c r="G99" s="20" t="s">
        <v>250</v>
      </c>
      <c r="H99" s="20" t="s">
        <v>318</v>
      </c>
      <c r="I99" s="7" t="s">
        <v>21</v>
      </c>
    </row>
    <row r="100" spans="1:9" ht="12.75">
      <c r="A100" s="8" t="s">
        <v>319</v>
      </c>
      <c r="B100" s="68" t="s">
        <v>320</v>
      </c>
      <c r="C100" s="19" t="s">
        <v>21</v>
      </c>
      <c r="D100" s="19" t="s">
        <v>311</v>
      </c>
      <c r="E100" s="19" t="s">
        <v>35</v>
      </c>
      <c r="F100" s="56">
        <v>423377</v>
      </c>
      <c r="G100" s="19" t="s">
        <v>21</v>
      </c>
      <c r="H100" s="19" t="s">
        <v>35</v>
      </c>
      <c r="I100" s="57" t="s">
        <v>21</v>
      </c>
    </row>
    <row r="101" spans="1:9" ht="12.75">
      <c r="A101" s="5" t="s">
        <v>321</v>
      </c>
      <c r="B101" s="27" t="s">
        <v>320</v>
      </c>
      <c r="C101" s="20" t="s">
        <v>21</v>
      </c>
      <c r="D101" s="20" t="s">
        <v>311</v>
      </c>
      <c r="E101" s="20" t="s">
        <v>35</v>
      </c>
      <c r="F101" s="58">
        <v>423287</v>
      </c>
      <c r="G101" s="20" t="s">
        <v>21</v>
      </c>
      <c r="H101" s="20" t="s">
        <v>322</v>
      </c>
      <c r="I101" s="59">
        <v>3068</v>
      </c>
    </row>
    <row r="102" spans="1:9" ht="12.75">
      <c r="A102" s="8" t="s">
        <v>323</v>
      </c>
      <c r="B102" s="68" t="s">
        <v>320</v>
      </c>
      <c r="C102" s="19" t="s">
        <v>21</v>
      </c>
      <c r="D102" s="19" t="s">
        <v>311</v>
      </c>
      <c r="E102" s="19" t="s">
        <v>35</v>
      </c>
      <c r="F102" s="56">
        <v>423196</v>
      </c>
      <c r="G102" s="19" t="s">
        <v>21</v>
      </c>
      <c r="H102" s="19" t="s">
        <v>35</v>
      </c>
      <c r="I102" s="10" t="s">
        <v>21</v>
      </c>
    </row>
    <row r="103" spans="1:9" ht="12.75">
      <c r="A103" s="8" t="s">
        <v>324</v>
      </c>
      <c r="B103" s="68" t="s">
        <v>320</v>
      </c>
      <c r="C103" s="19" t="s">
        <v>21</v>
      </c>
      <c r="D103" s="19" t="s">
        <v>325</v>
      </c>
      <c r="E103" s="19" t="s">
        <v>35</v>
      </c>
      <c r="F103" s="56">
        <v>423349</v>
      </c>
      <c r="G103" s="19" t="s">
        <v>21</v>
      </c>
      <c r="H103" s="19" t="s">
        <v>35</v>
      </c>
      <c r="I103" s="10" t="s">
        <v>21</v>
      </c>
    </row>
    <row r="104" spans="1:9" ht="12.75">
      <c r="A104" s="8" t="s">
        <v>326</v>
      </c>
      <c r="B104" s="68" t="s">
        <v>320</v>
      </c>
      <c r="C104" s="19" t="s">
        <v>21</v>
      </c>
      <c r="D104" s="19" t="s">
        <v>308</v>
      </c>
      <c r="E104" s="19" t="s">
        <v>309</v>
      </c>
      <c r="F104" s="56">
        <v>423318</v>
      </c>
      <c r="G104" s="19" t="s">
        <v>21</v>
      </c>
      <c r="H104" s="19" t="s">
        <v>35</v>
      </c>
      <c r="I104" s="60" t="s">
        <v>21</v>
      </c>
    </row>
    <row r="105" spans="1:9" ht="12.75">
      <c r="A105" s="8" t="s">
        <v>327</v>
      </c>
      <c r="B105" s="68" t="s">
        <v>320</v>
      </c>
      <c r="C105" s="19" t="s">
        <v>21</v>
      </c>
      <c r="D105" s="19" t="s">
        <v>308</v>
      </c>
      <c r="E105" s="19" t="s">
        <v>309</v>
      </c>
      <c r="F105" s="56">
        <v>423377</v>
      </c>
      <c r="G105" s="19" t="s">
        <v>21</v>
      </c>
      <c r="H105" s="19" t="s">
        <v>35</v>
      </c>
      <c r="I105" s="10" t="s">
        <v>21</v>
      </c>
    </row>
    <row r="106" spans="1:9" ht="12.75">
      <c r="A106" s="8" t="s">
        <v>328</v>
      </c>
      <c r="B106" s="68" t="s">
        <v>320</v>
      </c>
      <c r="C106" s="19" t="s">
        <v>21</v>
      </c>
      <c r="D106" s="19" t="s">
        <v>308</v>
      </c>
      <c r="E106" s="19" t="s">
        <v>309</v>
      </c>
      <c r="F106" s="56" t="s">
        <v>21</v>
      </c>
      <c r="G106" s="19" t="s">
        <v>21</v>
      </c>
      <c r="H106" s="19" t="s">
        <v>35</v>
      </c>
      <c r="I106" s="10" t="s">
        <v>21</v>
      </c>
    </row>
    <row r="107" spans="1:9" ht="12.75">
      <c r="A107" s="5" t="s">
        <v>329</v>
      </c>
      <c r="B107" s="27" t="s">
        <v>52</v>
      </c>
      <c r="C107" s="20" t="s">
        <v>21</v>
      </c>
      <c r="D107" s="20" t="s">
        <v>35</v>
      </c>
      <c r="E107" s="20" t="s">
        <v>35</v>
      </c>
      <c r="F107" s="58" t="s">
        <v>21</v>
      </c>
      <c r="G107" s="20" t="s">
        <v>250</v>
      </c>
      <c r="H107" s="20" t="s">
        <v>330</v>
      </c>
      <c r="I107" s="7" t="s">
        <v>21</v>
      </c>
    </row>
    <row r="108" spans="1:9" ht="12.75">
      <c r="A108" s="8" t="s">
        <v>331</v>
      </c>
      <c r="B108" s="68" t="s">
        <v>332</v>
      </c>
      <c r="C108" s="19" t="s">
        <v>21</v>
      </c>
      <c r="D108" s="19" t="s">
        <v>35</v>
      </c>
      <c r="E108" s="19" t="s">
        <v>35</v>
      </c>
      <c r="F108" s="56" t="s">
        <v>21</v>
      </c>
      <c r="G108" s="19" t="s">
        <v>250</v>
      </c>
      <c r="H108" s="19" t="s">
        <v>333</v>
      </c>
      <c r="I108" s="10" t="s">
        <v>21</v>
      </c>
    </row>
    <row r="109" spans="1:9" ht="12.75">
      <c r="A109" s="5" t="s">
        <v>334</v>
      </c>
      <c r="B109" s="27" t="s">
        <v>332</v>
      </c>
      <c r="C109" s="20" t="s">
        <v>21</v>
      </c>
      <c r="D109" s="20" t="s">
        <v>35</v>
      </c>
      <c r="E109" s="20" t="s">
        <v>35</v>
      </c>
      <c r="F109" s="58" t="s">
        <v>21</v>
      </c>
      <c r="G109" s="20" t="s">
        <v>250</v>
      </c>
      <c r="H109" s="20" t="s">
        <v>330</v>
      </c>
      <c r="I109" s="7" t="s">
        <v>21</v>
      </c>
    </row>
    <row r="110" spans="1:9" ht="12.75">
      <c r="A110" s="8" t="s">
        <v>335</v>
      </c>
      <c r="B110" s="68" t="s">
        <v>39</v>
      </c>
      <c r="C110" s="19" t="s">
        <v>21</v>
      </c>
      <c r="D110" s="19" t="s">
        <v>35</v>
      </c>
      <c r="E110" s="19" t="s">
        <v>35</v>
      </c>
      <c r="F110" s="56" t="s">
        <v>21</v>
      </c>
      <c r="G110" s="19" t="s">
        <v>250</v>
      </c>
      <c r="H110" s="19" t="s">
        <v>312</v>
      </c>
      <c r="I110" s="10" t="s">
        <v>313</v>
      </c>
    </row>
    <row r="111" spans="1:9" ht="12.75">
      <c r="A111" s="8" t="s">
        <v>336</v>
      </c>
      <c r="B111" s="68" t="s">
        <v>39</v>
      </c>
      <c r="C111" s="19" t="s">
        <v>21</v>
      </c>
      <c r="D111" s="19" t="s">
        <v>35</v>
      </c>
      <c r="E111" s="19" t="s">
        <v>35</v>
      </c>
      <c r="F111" s="56" t="s">
        <v>21</v>
      </c>
      <c r="G111" s="19" t="s">
        <v>250</v>
      </c>
      <c r="H111" s="19" t="s">
        <v>333</v>
      </c>
      <c r="I111" s="10" t="s">
        <v>21</v>
      </c>
    </row>
    <row r="112" spans="1:9" ht="12.75">
      <c r="A112" s="8" t="s">
        <v>337</v>
      </c>
      <c r="B112" s="9" t="s">
        <v>338</v>
      </c>
      <c r="C112" s="19" t="s">
        <v>21</v>
      </c>
      <c r="D112" s="19" t="s">
        <v>308</v>
      </c>
      <c r="E112" s="19" t="s">
        <v>309</v>
      </c>
      <c r="F112" s="56">
        <v>423226</v>
      </c>
      <c r="G112" s="19" t="s">
        <v>21</v>
      </c>
      <c r="H112" s="19" t="s">
        <v>35</v>
      </c>
      <c r="I112" s="10" t="s">
        <v>21</v>
      </c>
    </row>
    <row r="113" spans="1:9" ht="12.75">
      <c r="A113" s="5" t="s">
        <v>339</v>
      </c>
      <c r="B113" s="6" t="s">
        <v>338</v>
      </c>
      <c r="C113" s="20" t="s">
        <v>21</v>
      </c>
      <c r="D113" s="20" t="s">
        <v>308</v>
      </c>
      <c r="E113" s="20" t="s">
        <v>309</v>
      </c>
      <c r="F113" s="58">
        <v>423804</v>
      </c>
      <c r="G113" s="20" t="s">
        <v>21</v>
      </c>
      <c r="H113" s="20" t="s">
        <v>340</v>
      </c>
      <c r="I113" s="59">
        <v>3061</v>
      </c>
    </row>
    <row r="114" spans="1:9" ht="12.75">
      <c r="A114" s="5" t="s">
        <v>341</v>
      </c>
      <c r="B114" s="6" t="s">
        <v>342</v>
      </c>
      <c r="C114" s="20" t="s">
        <v>21</v>
      </c>
      <c r="D114" s="20" t="s">
        <v>343</v>
      </c>
      <c r="E114" s="20" t="s">
        <v>35</v>
      </c>
      <c r="F114" s="58">
        <v>423104</v>
      </c>
      <c r="G114" s="20" t="s">
        <v>21</v>
      </c>
      <c r="H114" s="20" t="s">
        <v>344</v>
      </c>
      <c r="I114" s="7">
        <v>428279</v>
      </c>
    </row>
    <row r="115" spans="1:9" ht="12.75">
      <c r="A115" s="8" t="s">
        <v>345</v>
      </c>
      <c r="B115" s="9" t="s">
        <v>342</v>
      </c>
      <c r="C115" s="19" t="s">
        <v>21</v>
      </c>
      <c r="D115" s="19" t="s">
        <v>325</v>
      </c>
      <c r="E115" s="19" t="s">
        <v>35</v>
      </c>
      <c r="F115" s="56">
        <v>423377</v>
      </c>
      <c r="G115" s="19" t="s">
        <v>21</v>
      </c>
      <c r="H115" s="19" t="s">
        <v>35</v>
      </c>
      <c r="I115" s="10" t="s">
        <v>21</v>
      </c>
    </row>
    <row r="116" spans="1:9" ht="12.75">
      <c r="A116" s="8" t="s">
        <v>346</v>
      </c>
      <c r="B116" s="9" t="s">
        <v>342</v>
      </c>
      <c r="C116" s="19" t="s">
        <v>21</v>
      </c>
      <c r="D116" s="19" t="s">
        <v>325</v>
      </c>
      <c r="E116" s="19" t="s">
        <v>35</v>
      </c>
      <c r="F116" s="56">
        <v>423134</v>
      </c>
      <c r="G116" s="19" t="s">
        <v>21</v>
      </c>
      <c r="H116" s="19" t="s">
        <v>35</v>
      </c>
      <c r="I116" s="10" t="s">
        <v>21</v>
      </c>
    </row>
    <row r="117" spans="1:9" ht="12.75">
      <c r="A117" s="105" t="s">
        <v>347</v>
      </c>
      <c r="B117" s="106" t="s">
        <v>342</v>
      </c>
      <c r="C117" s="107" t="s">
        <v>21</v>
      </c>
      <c r="D117" s="107" t="s">
        <v>325</v>
      </c>
      <c r="E117" s="107" t="s">
        <v>35</v>
      </c>
      <c r="F117" s="108">
        <v>423774</v>
      </c>
      <c r="G117" s="107" t="s">
        <v>21</v>
      </c>
      <c r="H117" s="107" t="s">
        <v>348</v>
      </c>
      <c r="I117" s="109">
        <v>428066</v>
      </c>
    </row>
    <row r="118" spans="1:9" ht="12.75">
      <c r="A118" s="5" t="s">
        <v>349</v>
      </c>
      <c r="B118" s="6" t="s">
        <v>350</v>
      </c>
      <c r="C118" s="20" t="s">
        <v>21</v>
      </c>
      <c r="D118" s="20" t="s">
        <v>343</v>
      </c>
      <c r="E118" s="20" t="s">
        <v>35</v>
      </c>
      <c r="F118" s="20" t="s">
        <v>35</v>
      </c>
      <c r="G118" s="20" t="s">
        <v>21</v>
      </c>
      <c r="H118" s="20" t="s">
        <v>351</v>
      </c>
      <c r="I118" s="7" t="s">
        <v>21</v>
      </c>
    </row>
    <row r="119" spans="1:9" ht="12.75">
      <c r="A119" s="13" t="s">
        <v>352</v>
      </c>
      <c r="B119" s="14" t="s">
        <v>353</v>
      </c>
      <c r="C119" s="64" t="s">
        <v>21</v>
      </c>
      <c r="D119" s="64" t="s">
        <v>354</v>
      </c>
      <c r="E119" s="64" t="s">
        <v>35</v>
      </c>
      <c r="F119" s="64" t="s">
        <v>35</v>
      </c>
      <c r="G119" s="64" t="s">
        <v>21</v>
      </c>
      <c r="H119" s="64" t="s">
        <v>351</v>
      </c>
      <c r="I119" s="15" t="s">
        <v>21</v>
      </c>
    </row>
    <row r="120" spans="1:9" ht="15">
      <c r="A120" s="55" t="s">
        <v>355</v>
      </c>
      <c r="B120" s="55"/>
      <c r="C120" s="55"/>
      <c r="D120" s="55"/>
      <c r="E120" s="55"/>
      <c r="F120" s="55"/>
      <c r="G120" s="55"/>
      <c r="H120" s="55"/>
      <c r="I120" s="55"/>
    </row>
    <row r="121" spans="1:9" ht="12.75">
      <c r="A121" s="16" t="s">
        <v>1</v>
      </c>
      <c r="B121" s="17" t="s">
        <v>2</v>
      </c>
      <c r="C121" s="17" t="s">
        <v>163</v>
      </c>
      <c r="D121" s="17" t="s">
        <v>164</v>
      </c>
      <c r="E121" s="17" t="s">
        <v>165</v>
      </c>
      <c r="F121" s="17" t="s">
        <v>166</v>
      </c>
      <c r="G121" s="17" t="s">
        <v>167</v>
      </c>
      <c r="H121" s="17" t="s">
        <v>3</v>
      </c>
      <c r="I121" s="18" t="s">
        <v>70</v>
      </c>
    </row>
    <row r="122" spans="1:9" ht="12.75">
      <c r="A122" s="26" t="s">
        <v>356</v>
      </c>
      <c r="B122" s="71" t="s">
        <v>14</v>
      </c>
      <c r="C122" s="71" t="s">
        <v>21</v>
      </c>
      <c r="D122" s="71" t="s">
        <v>35</v>
      </c>
      <c r="E122" s="71" t="s">
        <v>35</v>
      </c>
      <c r="F122" s="71" t="s">
        <v>21</v>
      </c>
      <c r="G122" s="71" t="s">
        <v>21</v>
      </c>
      <c r="H122" s="71" t="s">
        <v>357</v>
      </c>
      <c r="I122" s="110" t="s">
        <v>358</v>
      </c>
    </row>
    <row r="123" spans="1:9" ht="12.75">
      <c r="A123" s="26" t="s">
        <v>359</v>
      </c>
      <c r="B123" s="71" t="s">
        <v>19</v>
      </c>
      <c r="C123" s="71" t="s">
        <v>21</v>
      </c>
      <c r="D123" s="71" t="s">
        <v>35</v>
      </c>
      <c r="E123" s="71" t="s">
        <v>35</v>
      </c>
      <c r="F123" s="71" t="s">
        <v>21</v>
      </c>
      <c r="G123" s="71" t="s">
        <v>21</v>
      </c>
      <c r="H123" s="71" t="s">
        <v>360</v>
      </c>
      <c r="I123" s="110" t="s">
        <v>358</v>
      </c>
    </row>
    <row r="124" spans="1:9" ht="12.75">
      <c r="A124" s="26" t="s">
        <v>361</v>
      </c>
      <c r="B124" s="71" t="s">
        <v>29</v>
      </c>
      <c r="C124" s="71" t="s">
        <v>21</v>
      </c>
      <c r="D124" s="71" t="s">
        <v>35</v>
      </c>
      <c r="E124" s="71" t="s">
        <v>35</v>
      </c>
      <c r="F124" s="71" t="s">
        <v>21</v>
      </c>
      <c r="G124" s="71" t="s">
        <v>21</v>
      </c>
      <c r="H124" s="71" t="s">
        <v>360</v>
      </c>
      <c r="I124" s="110" t="s">
        <v>358</v>
      </c>
    </row>
    <row r="125" spans="1:9" ht="12" customHeight="1">
      <c r="A125" s="26" t="s">
        <v>362</v>
      </c>
      <c r="B125" s="71" t="s">
        <v>29</v>
      </c>
      <c r="C125" s="71" t="s">
        <v>21</v>
      </c>
      <c r="D125" s="71" t="s">
        <v>35</v>
      </c>
      <c r="E125" s="71" t="s">
        <v>35</v>
      </c>
      <c r="F125" s="71" t="s">
        <v>21</v>
      </c>
      <c r="G125" s="71" t="s">
        <v>21</v>
      </c>
      <c r="H125" s="71" t="s">
        <v>363</v>
      </c>
      <c r="I125" s="7">
        <v>426574</v>
      </c>
    </row>
    <row r="126" spans="1:9" ht="15" customHeight="1">
      <c r="A126" s="26" t="s">
        <v>364</v>
      </c>
      <c r="B126" s="71" t="s">
        <v>52</v>
      </c>
      <c r="C126" s="71" t="s">
        <v>21</v>
      </c>
      <c r="D126" s="71" t="s">
        <v>35</v>
      </c>
      <c r="E126" s="71" t="s">
        <v>35</v>
      </c>
      <c r="F126" s="71" t="s">
        <v>21</v>
      </c>
      <c r="G126" s="71" t="s">
        <v>21</v>
      </c>
      <c r="H126" s="71" t="s">
        <v>357</v>
      </c>
      <c r="I126" s="110" t="s">
        <v>358</v>
      </c>
    </row>
    <row r="127" spans="1:9" ht="12.75">
      <c r="A127" s="111" t="s">
        <v>365</v>
      </c>
      <c r="B127" s="112" t="s">
        <v>366</v>
      </c>
      <c r="C127" s="112" t="s">
        <v>21</v>
      </c>
      <c r="D127" s="71" t="s">
        <v>35</v>
      </c>
      <c r="E127" s="112" t="s">
        <v>35</v>
      </c>
      <c r="F127" s="112" t="s">
        <v>21</v>
      </c>
      <c r="G127" s="112" t="s">
        <v>21</v>
      </c>
      <c r="H127" s="112" t="s">
        <v>367</v>
      </c>
      <c r="I127" s="113">
        <v>3070</v>
      </c>
    </row>
    <row r="128" spans="1:9" ht="15">
      <c r="A128" s="55" t="s">
        <v>368</v>
      </c>
      <c r="B128" s="55"/>
      <c r="C128" s="55"/>
      <c r="D128" s="55"/>
      <c r="E128" s="55"/>
      <c r="F128" s="55"/>
      <c r="G128" s="55"/>
      <c r="H128" s="55"/>
      <c r="I128" s="55"/>
    </row>
    <row r="129" spans="1:9" ht="12.75">
      <c r="A129" s="16" t="s">
        <v>1</v>
      </c>
      <c r="B129" s="17" t="s">
        <v>2</v>
      </c>
      <c r="C129" s="17" t="s">
        <v>163</v>
      </c>
      <c r="D129" s="17" t="s">
        <v>164</v>
      </c>
      <c r="E129" s="17" t="s">
        <v>165</v>
      </c>
      <c r="F129" s="17" t="s">
        <v>166</v>
      </c>
      <c r="G129" s="17" t="s">
        <v>167</v>
      </c>
      <c r="H129" s="17" t="s">
        <v>3</v>
      </c>
      <c r="I129" s="18" t="s">
        <v>70</v>
      </c>
    </row>
    <row r="130" spans="1:9" ht="12.75">
      <c r="A130" s="67" t="s">
        <v>369</v>
      </c>
      <c r="B130" s="69" t="s">
        <v>6</v>
      </c>
      <c r="C130" s="69" t="s">
        <v>21</v>
      </c>
      <c r="D130" s="69" t="s">
        <v>35</v>
      </c>
      <c r="E130" s="69" t="s">
        <v>35</v>
      </c>
      <c r="F130" s="69" t="s">
        <v>35</v>
      </c>
      <c r="G130" s="69" t="s">
        <v>21</v>
      </c>
      <c r="H130" s="69" t="s">
        <v>35</v>
      </c>
      <c r="I130" s="114" t="s">
        <v>21</v>
      </c>
    </row>
    <row r="131" spans="1:9" ht="12.75">
      <c r="A131" s="26" t="s">
        <v>370</v>
      </c>
      <c r="B131" s="71" t="s">
        <v>317</v>
      </c>
      <c r="C131" s="71" t="s">
        <v>21</v>
      </c>
      <c r="D131" s="71" t="s">
        <v>35</v>
      </c>
      <c r="E131" s="71" t="s">
        <v>35</v>
      </c>
      <c r="F131" s="71" t="s">
        <v>35</v>
      </c>
      <c r="G131" s="71" t="s">
        <v>21</v>
      </c>
      <c r="H131" s="71" t="s">
        <v>371</v>
      </c>
      <c r="I131" s="7">
        <v>426971</v>
      </c>
    </row>
    <row r="132" spans="1:9" ht="12.75">
      <c r="A132" s="26" t="s">
        <v>372</v>
      </c>
      <c r="B132" s="71" t="s">
        <v>6</v>
      </c>
      <c r="C132" s="71" t="s">
        <v>21</v>
      </c>
      <c r="D132" s="71" t="s">
        <v>35</v>
      </c>
      <c r="E132" s="71" t="s">
        <v>35</v>
      </c>
      <c r="F132" s="71" t="s">
        <v>35</v>
      </c>
      <c r="G132" s="71" t="s">
        <v>21</v>
      </c>
      <c r="H132" s="71" t="s">
        <v>373</v>
      </c>
      <c r="I132" s="110" t="s">
        <v>21</v>
      </c>
    </row>
    <row r="133" spans="1:12" ht="12.75">
      <c r="A133" s="78" t="s">
        <v>374</v>
      </c>
      <c r="B133" s="80" t="s">
        <v>110</v>
      </c>
      <c r="C133" s="80" t="s">
        <v>21</v>
      </c>
      <c r="D133" s="80" t="s">
        <v>35</v>
      </c>
      <c r="E133" s="80" t="s">
        <v>35</v>
      </c>
      <c r="F133" s="80" t="s">
        <v>35</v>
      </c>
      <c r="G133" s="80" t="s">
        <v>21</v>
      </c>
      <c r="H133" s="80" t="s">
        <v>35</v>
      </c>
      <c r="I133" s="82" t="s">
        <v>21</v>
      </c>
      <c r="L133" s="33"/>
    </row>
    <row r="134" spans="3:12" ht="12.75">
      <c r="C134"/>
      <c r="D134"/>
      <c r="E134"/>
      <c r="G134"/>
      <c r="H134"/>
      <c r="K134" s="33"/>
      <c r="L134" s="33"/>
    </row>
    <row r="135" spans="3:12" ht="12.75">
      <c r="C135"/>
      <c r="D135"/>
      <c r="E135"/>
      <c r="G135"/>
      <c r="H135"/>
      <c r="K135" s="33"/>
      <c r="L135" s="33"/>
    </row>
    <row r="136" spans="1:12" ht="12.75">
      <c r="A136" s="115" t="s">
        <v>375</v>
      </c>
      <c r="B136" s="115"/>
      <c r="C136" s="115"/>
      <c r="D136" s="115"/>
      <c r="E136" s="115"/>
      <c r="F136" s="115"/>
      <c r="G136" s="115"/>
      <c r="H136" s="115"/>
      <c r="I136" s="115"/>
      <c r="J136" s="33"/>
      <c r="K136" s="33"/>
      <c r="L136" s="33"/>
    </row>
    <row r="137" spans="1:12" ht="12.75">
      <c r="A137" s="116" t="s">
        <v>376</v>
      </c>
      <c r="B137" s="116"/>
      <c r="C137" s="116"/>
      <c r="D137" s="116"/>
      <c r="E137" s="116"/>
      <c r="F137" s="116"/>
      <c r="G137" s="116"/>
      <c r="H137" s="116"/>
      <c r="I137" s="116"/>
      <c r="J137" s="33"/>
      <c r="K137" s="33"/>
      <c r="L137" s="33"/>
    </row>
    <row r="138" spans="1:12" ht="12.75">
      <c r="A138" s="117" t="s">
        <v>377</v>
      </c>
      <c r="B138" s="117"/>
      <c r="C138" s="117"/>
      <c r="D138" s="117"/>
      <c r="E138" s="117"/>
      <c r="F138" s="117"/>
      <c r="G138" s="117"/>
      <c r="H138" s="117"/>
      <c r="I138" s="117"/>
      <c r="J138" s="33"/>
      <c r="K138" s="33"/>
      <c r="L138" s="33"/>
    </row>
    <row r="139" spans="1:12" ht="12.75">
      <c r="A139" s="117" t="s">
        <v>378</v>
      </c>
      <c r="B139" s="117"/>
      <c r="C139" s="117"/>
      <c r="D139" s="117"/>
      <c r="E139" s="117"/>
      <c r="F139" s="117"/>
      <c r="G139" s="117"/>
      <c r="H139" s="117"/>
      <c r="I139" s="117"/>
      <c r="J139" s="33"/>
      <c r="K139" s="33"/>
      <c r="L139" s="33"/>
    </row>
    <row r="140" spans="1:12" ht="12.75">
      <c r="A140" s="117" t="s">
        <v>379</v>
      </c>
      <c r="B140" s="117"/>
      <c r="C140" s="117"/>
      <c r="D140" s="117"/>
      <c r="E140" s="117"/>
      <c r="F140" s="117"/>
      <c r="G140" s="117"/>
      <c r="H140" s="117"/>
      <c r="I140" s="117"/>
      <c r="J140" s="33"/>
      <c r="K140" s="33"/>
      <c r="L140" s="33"/>
    </row>
    <row r="141" spans="1:12" ht="12.75" customHeight="1">
      <c r="A141" s="117" t="s">
        <v>380</v>
      </c>
      <c r="B141" s="117"/>
      <c r="C141" s="117"/>
      <c r="D141" s="117"/>
      <c r="E141" s="117"/>
      <c r="F141" s="117"/>
      <c r="G141" s="117"/>
      <c r="H141" s="117"/>
      <c r="I141" s="117"/>
      <c r="J141" s="33"/>
      <c r="K141" s="33"/>
      <c r="L141" s="33"/>
    </row>
    <row r="142" spans="1:12" ht="12.75" customHeight="1">
      <c r="A142" s="117" t="s">
        <v>381</v>
      </c>
      <c r="B142" s="117"/>
      <c r="C142" s="117"/>
      <c r="D142" s="117"/>
      <c r="E142" s="117"/>
      <c r="F142" s="117"/>
      <c r="G142" s="117"/>
      <c r="H142" s="117"/>
      <c r="I142" s="117"/>
      <c r="J142" s="33"/>
      <c r="K142" s="33"/>
      <c r="L142" s="33"/>
    </row>
    <row r="143" spans="1:11" ht="12.75">
      <c r="A143" s="117" t="s">
        <v>382</v>
      </c>
      <c r="B143" s="117"/>
      <c r="C143" s="117"/>
      <c r="D143" s="117"/>
      <c r="E143" s="117"/>
      <c r="F143" s="117"/>
      <c r="G143" s="117"/>
      <c r="H143" s="117"/>
      <c r="I143" s="117"/>
      <c r="J143" s="33"/>
      <c r="K143" s="33"/>
    </row>
    <row r="144" spans="1:10" ht="12.75">
      <c r="A144" s="118" t="s">
        <v>383</v>
      </c>
      <c r="B144" s="118"/>
      <c r="C144" s="118"/>
      <c r="D144" s="118"/>
      <c r="E144" s="118"/>
      <c r="F144" s="118"/>
      <c r="G144" s="118"/>
      <c r="H144" s="118"/>
      <c r="I144" s="118"/>
      <c r="J144" s="33"/>
    </row>
    <row r="145" spans="1:10" ht="12.75">
      <c r="A145" s="119" t="s">
        <v>384</v>
      </c>
      <c r="B145" s="119"/>
      <c r="C145" s="119"/>
      <c r="D145" s="119"/>
      <c r="E145" s="119"/>
      <c r="F145" s="119"/>
      <c r="G145" s="119"/>
      <c r="H145" s="119"/>
      <c r="I145" s="119"/>
      <c r="J145" s="33"/>
    </row>
    <row r="146" spans="1:8" ht="12.75">
      <c r="A146" s="120"/>
      <c r="C146"/>
      <c r="D146"/>
      <c r="E146"/>
      <c r="G146"/>
      <c r="H146"/>
    </row>
    <row r="147" spans="1:8" ht="12.75">
      <c r="A147" s="121" t="s">
        <v>385</v>
      </c>
      <c r="C147"/>
      <c r="D147"/>
      <c r="E147"/>
      <c r="G147"/>
      <c r="H147"/>
    </row>
    <row r="148" spans="3:8" ht="12.75">
      <c r="C148"/>
      <c r="D148"/>
      <c r="E148"/>
      <c r="G148"/>
      <c r="H148"/>
    </row>
    <row r="149" spans="3:4" ht="12.75">
      <c r="C149"/>
      <c r="D149"/>
    </row>
    <row r="150" spans="3:4" ht="12.75">
      <c r="C150"/>
      <c r="D150"/>
    </row>
    <row r="151" spans="1:4" ht="12.75">
      <c r="A151" s="115" t="s">
        <v>133</v>
      </c>
      <c r="C151"/>
      <c r="D151"/>
    </row>
    <row r="152" spans="1:4" ht="12.75">
      <c r="A152" s="122" t="s">
        <v>135</v>
      </c>
      <c r="C152"/>
      <c r="D152"/>
    </row>
    <row r="153" spans="1:4" ht="12.75">
      <c r="A153" s="123" t="s">
        <v>137</v>
      </c>
      <c r="C153"/>
      <c r="D153"/>
    </row>
    <row r="154" spans="1:4" ht="12.75">
      <c r="A154" s="123" t="s">
        <v>139</v>
      </c>
      <c r="C154"/>
      <c r="D154"/>
    </row>
    <row r="155" spans="1:3" ht="12.75">
      <c r="A155" s="123" t="s">
        <v>141</v>
      </c>
      <c r="C155" s="124" t="s">
        <v>134</v>
      </c>
    </row>
    <row r="156" spans="1:3" ht="12.75">
      <c r="A156" s="123" t="s">
        <v>143</v>
      </c>
      <c r="C156" s="125" t="s">
        <v>136</v>
      </c>
    </row>
    <row r="157" spans="1:3" ht="12.75">
      <c r="A157" s="123" t="s">
        <v>145</v>
      </c>
      <c r="C157" s="125" t="s">
        <v>386</v>
      </c>
    </row>
    <row r="158" spans="1:3" ht="12.75">
      <c r="A158" s="123" t="s">
        <v>147</v>
      </c>
      <c r="C158" s="125" t="s">
        <v>138</v>
      </c>
    </row>
    <row r="159" spans="1:3" ht="12.75">
      <c r="A159" s="123" t="s">
        <v>149</v>
      </c>
      <c r="C159" s="125" t="s">
        <v>140</v>
      </c>
    </row>
    <row r="160" spans="1:3" ht="12.75">
      <c r="A160" s="123" t="s">
        <v>152</v>
      </c>
      <c r="C160" s="125" t="s">
        <v>387</v>
      </c>
    </row>
    <row r="161" spans="1:3" ht="12.75">
      <c r="A161" s="123" t="s">
        <v>153</v>
      </c>
      <c r="C161" s="125" t="s">
        <v>142</v>
      </c>
    </row>
    <row r="162" spans="1:3" ht="12.75">
      <c r="A162" s="123" t="s">
        <v>155</v>
      </c>
      <c r="C162" s="125" t="s">
        <v>388</v>
      </c>
    </row>
    <row r="163" spans="1:3" ht="12.75">
      <c r="A163" s="123" t="s">
        <v>157</v>
      </c>
      <c r="C163" s="125" t="s">
        <v>144</v>
      </c>
    </row>
    <row r="164" spans="1:3" ht="12.75">
      <c r="A164" s="123" t="s">
        <v>159</v>
      </c>
      <c r="C164" s="125" t="s">
        <v>146</v>
      </c>
    </row>
    <row r="165" spans="1:3" ht="12.75">
      <c r="A165" s="123" t="s">
        <v>160</v>
      </c>
      <c r="C165" s="125" t="s">
        <v>148</v>
      </c>
    </row>
    <row r="166" spans="1:3" ht="12.75">
      <c r="A166" s="126" t="s">
        <v>161</v>
      </c>
      <c r="C166" s="127" t="s">
        <v>150</v>
      </c>
    </row>
  </sheetData>
  <mergeCells count="17">
    <mergeCell ref="A1:I1"/>
    <mergeCell ref="A28:I28"/>
    <mergeCell ref="A40:I40"/>
    <mergeCell ref="A50:I50"/>
    <mergeCell ref="A92:I92"/>
    <mergeCell ref="A120:I120"/>
    <mergeCell ref="A128:I128"/>
    <mergeCell ref="A136:I136"/>
    <mergeCell ref="A137:I137"/>
    <mergeCell ref="A138:I138"/>
    <mergeCell ref="A139:I139"/>
    <mergeCell ref="A140:I140"/>
    <mergeCell ref="A141:I141"/>
    <mergeCell ref="A142:I142"/>
    <mergeCell ref="A143:I143"/>
    <mergeCell ref="A144:I144"/>
    <mergeCell ref="A145:I145"/>
  </mergeCells>
  <printOptions/>
  <pageMargins left="0.7479166666666667" right="0.7479166666666667" top="0.9840277777777778" bottom="0.9840277777777778" header="0.5118055555555556" footer="0.5118055555555556"/>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421"/>
  <sheetViews>
    <sheetView workbookViewId="0" topLeftCell="A1">
      <selection activeCell="B2" sqref="B2"/>
    </sheetView>
  </sheetViews>
  <sheetFormatPr defaultColWidth="9.140625" defaultRowHeight="12.75"/>
  <cols>
    <col min="1" max="1" width="29.8515625" style="0" customWidth="1"/>
    <col min="2" max="2" width="22.8515625" style="0" customWidth="1"/>
    <col min="3" max="3" width="53.421875" style="54" customWidth="1"/>
    <col min="4" max="4" width="22.8515625" style="0" customWidth="1"/>
    <col min="5" max="5" width="9.7109375" style="0" customWidth="1"/>
    <col min="6" max="7" width="10.140625" style="0" customWidth="1"/>
  </cols>
  <sheetData>
    <row r="1" spans="1:4" ht="15">
      <c r="A1" s="55" t="s">
        <v>389</v>
      </c>
      <c r="B1" s="55"/>
      <c r="C1" s="55"/>
      <c r="D1" s="55"/>
    </row>
    <row r="2" spans="1:4" ht="12.75">
      <c r="A2" s="16" t="s">
        <v>1</v>
      </c>
      <c r="B2" s="17" t="s">
        <v>2</v>
      </c>
      <c r="C2" s="17" t="s">
        <v>3</v>
      </c>
      <c r="D2" s="18" t="s">
        <v>70</v>
      </c>
    </row>
    <row r="3" spans="1:4" ht="12.75">
      <c r="A3" s="8" t="s">
        <v>390</v>
      </c>
      <c r="B3" s="9" t="s">
        <v>72</v>
      </c>
      <c r="C3" s="19" t="s">
        <v>391</v>
      </c>
      <c r="D3" s="114" t="s">
        <v>21</v>
      </c>
    </row>
    <row r="4" spans="1:4" ht="15">
      <c r="A4" s="55" t="s">
        <v>392</v>
      </c>
      <c r="B4" s="55"/>
      <c r="C4" s="55"/>
      <c r="D4" s="55"/>
    </row>
    <row r="5" spans="1:4" ht="12.75">
      <c r="A5" s="16" t="s">
        <v>1</v>
      </c>
      <c r="B5" s="17" t="s">
        <v>2</v>
      </c>
      <c r="C5" s="17" t="s">
        <v>3</v>
      </c>
      <c r="D5" s="18" t="s">
        <v>70</v>
      </c>
    </row>
    <row r="6" spans="1:4" ht="12.75">
      <c r="A6" s="8" t="s">
        <v>393</v>
      </c>
      <c r="B6" s="9" t="s">
        <v>394</v>
      </c>
      <c r="C6" s="19" t="s">
        <v>395</v>
      </c>
      <c r="D6" s="114" t="s">
        <v>21</v>
      </c>
    </row>
    <row r="7" spans="1:4" ht="15">
      <c r="A7" s="128" t="s">
        <v>396</v>
      </c>
      <c r="B7" s="128"/>
      <c r="C7" s="128"/>
      <c r="D7" s="128"/>
    </row>
    <row r="8" spans="1:4" ht="12.75">
      <c r="A8" s="129" t="s">
        <v>397</v>
      </c>
      <c r="B8" s="130" t="s">
        <v>72</v>
      </c>
      <c r="C8" s="131" t="s">
        <v>398</v>
      </c>
      <c r="D8" s="132" t="s">
        <v>399</v>
      </c>
    </row>
    <row r="9" spans="1:4" ht="12.75">
      <c r="A9" s="5" t="s">
        <v>400</v>
      </c>
      <c r="B9" s="6" t="s">
        <v>394</v>
      </c>
      <c r="C9" s="20" t="s">
        <v>401</v>
      </c>
      <c r="D9" s="21" t="s">
        <v>399</v>
      </c>
    </row>
    <row r="10" spans="1:4" ht="12.75">
      <c r="A10" s="5" t="s">
        <v>402</v>
      </c>
      <c r="B10" s="6" t="s">
        <v>394</v>
      </c>
      <c r="C10" s="20" t="s">
        <v>403</v>
      </c>
      <c r="D10" s="133" t="s">
        <v>399</v>
      </c>
    </row>
    <row r="11" spans="1:4" ht="12.75">
      <c r="A11" s="5" t="s">
        <v>404</v>
      </c>
      <c r="B11" s="6" t="s">
        <v>110</v>
      </c>
      <c r="C11" s="20" t="s">
        <v>401</v>
      </c>
      <c r="D11" s="21" t="s">
        <v>399</v>
      </c>
    </row>
    <row r="12" spans="1:4" ht="12.75">
      <c r="A12" s="5" t="s">
        <v>405</v>
      </c>
      <c r="B12" s="6" t="s">
        <v>46</v>
      </c>
      <c r="C12" s="20" t="s">
        <v>401</v>
      </c>
      <c r="D12" s="21" t="s">
        <v>399</v>
      </c>
    </row>
    <row r="13" spans="1:4" ht="12.75">
      <c r="A13" s="5" t="s">
        <v>406</v>
      </c>
      <c r="B13" s="20" t="s">
        <v>407</v>
      </c>
      <c r="C13" s="6"/>
      <c r="D13" s="31"/>
    </row>
    <row r="14" spans="1:4" ht="12.75">
      <c r="A14" s="5" t="s">
        <v>408</v>
      </c>
      <c r="B14" s="20" t="s">
        <v>407</v>
      </c>
      <c r="C14" s="6"/>
      <c r="D14" s="31"/>
    </row>
    <row r="15" spans="1:4" ht="12.75">
      <c r="A15" s="5" t="s">
        <v>409</v>
      </c>
      <c r="B15" s="20" t="s">
        <v>410</v>
      </c>
      <c r="C15" s="6"/>
      <c r="D15" s="31"/>
    </row>
    <row r="16" spans="1:4" ht="12.75">
      <c r="A16" s="13" t="s">
        <v>411</v>
      </c>
      <c r="B16" s="64" t="s">
        <v>407</v>
      </c>
      <c r="C16" s="134"/>
      <c r="D16" s="135"/>
    </row>
    <row r="17" spans="1:4" ht="15">
      <c r="A17" s="55" t="s">
        <v>412</v>
      </c>
      <c r="B17" s="55"/>
      <c r="C17" s="55"/>
      <c r="D17" s="55"/>
    </row>
    <row r="18" spans="1:4" ht="12.75">
      <c r="A18" s="16" t="s">
        <v>1</v>
      </c>
      <c r="B18" s="17" t="s">
        <v>2</v>
      </c>
      <c r="C18" s="17" t="s">
        <v>3</v>
      </c>
      <c r="D18" s="18" t="s">
        <v>70</v>
      </c>
    </row>
    <row r="19" spans="1:4" ht="12.75">
      <c r="A19" s="5" t="s">
        <v>413</v>
      </c>
      <c r="B19" s="6" t="s">
        <v>72</v>
      </c>
      <c r="C19" s="20" t="s">
        <v>414</v>
      </c>
      <c r="D19" s="110">
        <v>3069</v>
      </c>
    </row>
    <row r="20" spans="1:4" ht="12.75">
      <c r="A20" s="8" t="s">
        <v>415</v>
      </c>
      <c r="B20" s="9" t="s">
        <v>416</v>
      </c>
      <c r="C20" s="19" t="s">
        <v>62</v>
      </c>
      <c r="D20" s="10" t="s">
        <v>21</v>
      </c>
    </row>
    <row r="21" spans="1:4" ht="12.75">
      <c r="A21" s="8" t="s">
        <v>417</v>
      </c>
      <c r="B21" s="9" t="s">
        <v>394</v>
      </c>
      <c r="C21" s="19" t="s">
        <v>418</v>
      </c>
      <c r="D21" s="57" t="s">
        <v>21</v>
      </c>
    </row>
    <row r="22" spans="1:4" ht="12.75">
      <c r="A22" s="8" t="s">
        <v>419</v>
      </c>
      <c r="B22" s="9" t="s">
        <v>420</v>
      </c>
      <c r="C22" s="19" t="s">
        <v>62</v>
      </c>
      <c r="D22" s="10" t="s">
        <v>21</v>
      </c>
    </row>
    <row r="23" spans="1:4" ht="12.75">
      <c r="A23" s="8" t="s">
        <v>421</v>
      </c>
      <c r="B23" s="9" t="s">
        <v>420</v>
      </c>
      <c r="C23" s="19" t="s">
        <v>418</v>
      </c>
      <c r="D23" s="10" t="s">
        <v>21</v>
      </c>
    </row>
    <row r="24" spans="1:4" ht="12.75">
      <c r="A24" s="8" t="s">
        <v>422</v>
      </c>
      <c r="B24" s="9" t="s">
        <v>9</v>
      </c>
      <c r="C24" s="19" t="s">
        <v>62</v>
      </c>
      <c r="D24" s="60"/>
    </row>
    <row r="25" spans="1:4" ht="12.75">
      <c r="A25" s="5" t="s">
        <v>423</v>
      </c>
      <c r="B25" s="6" t="s">
        <v>9</v>
      </c>
      <c r="C25" s="20" t="s">
        <v>414</v>
      </c>
      <c r="D25" s="110">
        <v>3069</v>
      </c>
    </row>
    <row r="26" spans="1:4" ht="12.75">
      <c r="A26" s="8" t="s">
        <v>424</v>
      </c>
      <c r="B26" s="9" t="s">
        <v>9</v>
      </c>
      <c r="C26" s="19" t="s">
        <v>418</v>
      </c>
      <c r="D26" s="10" t="s">
        <v>21</v>
      </c>
    </row>
    <row r="27" spans="1:4" ht="12.75">
      <c r="A27" s="8" t="s">
        <v>425</v>
      </c>
      <c r="B27" s="9" t="s">
        <v>426</v>
      </c>
      <c r="C27" s="19" t="s">
        <v>62</v>
      </c>
      <c r="D27" s="10" t="s">
        <v>21</v>
      </c>
    </row>
    <row r="28" spans="1:4" ht="12.75">
      <c r="A28" s="8" t="s">
        <v>427</v>
      </c>
      <c r="B28" s="9" t="s">
        <v>426</v>
      </c>
      <c r="C28" s="19" t="s">
        <v>62</v>
      </c>
      <c r="D28" s="10" t="s">
        <v>21</v>
      </c>
    </row>
    <row r="29" spans="1:4" ht="12.75">
      <c r="A29" s="8" t="s">
        <v>428</v>
      </c>
      <c r="B29" s="9" t="s">
        <v>426</v>
      </c>
      <c r="C29" s="19" t="s">
        <v>62</v>
      </c>
      <c r="D29" s="10" t="s">
        <v>21</v>
      </c>
    </row>
    <row r="30" spans="1:4" ht="12.75">
      <c r="A30" s="8" t="s">
        <v>429</v>
      </c>
      <c r="B30" s="9" t="s">
        <v>426</v>
      </c>
      <c r="C30" s="19" t="s">
        <v>62</v>
      </c>
      <c r="D30" s="10" t="s">
        <v>21</v>
      </c>
    </row>
    <row r="31" spans="1:4" ht="12.75">
      <c r="A31" s="8" t="s">
        <v>430</v>
      </c>
      <c r="B31" s="9" t="s">
        <v>426</v>
      </c>
      <c r="C31" s="19" t="s">
        <v>62</v>
      </c>
      <c r="D31" s="10" t="s">
        <v>21</v>
      </c>
    </row>
    <row r="32" spans="1:4" ht="12.75">
      <c r="A32" s="8" t="s">
        <v>431</v>
      </c>
      <c r="B32" s="9" t="s">
        <v>426</v>
      </c>
      <c r="C32" s="19" t="s">
        <v>62</v>
      </c>
      <c r="D32" s="10" t="s">
        <v>21</v>
      </c>
    </row>
    <row r="33" spans="1:4" ht="12.75">
      <c r="A33" s="8" t="s">
        <v>432</v>
      </c>
      <c r="B33" s="9" t="s">
        <v>426</v>
      </c>
      <c r="C33" s="19" t="s">
        <v>433</v>
      </c>
      <c r="D33" s="10" t="s">
        <v>21</v>
      </c>
    </row>
    <row r="34" spans="1:4" ht="12.75">
      <c r="A34" s="8" t="s">
        <v>434</v>
      </c>
      <c r="B34" s="9" t="s">
        <v>14</v>
      </c>
      <c r="C34" s="19" t="s">
        <v>418</v>
      </c>
      <c r="D34" s="10" t="s">
        <v>21</v>
      </c>
    </row>
    <row r="35" spans="1:4" ht="12.75">
      <c r="A35" s="5" t="s">
        <v>435</v>
      </c>
      <c r="B35" s="6" t="s">
        <v>14</v>
      </c>
      <c r="C35" s="61" t="s">
        <v>436</v>
      </c>
      <c r="D35" s="7" t="s">
        <v>21</v>
      </c>
    </row>
    <row r="36" spans="1:4" ht="12.75">
      <c r="A36" s="8" t="s">
        <v>437</v>
      </c>
      <c r="B36" s="9" t="s">
        <v>14</v>
      </c>
      <c r="C36" s="19" t="s">
        <v>62</v>
      </c>
      <c r="D36" s="10" t="s">
        <v>21</v>
      </c>
    </row>
    <row r="37" spans="1:4" ht="12.75">
      <c r="A37" s="8" t="s">
        <v>438</v>
      </c>
      <c r="B37" s="9" t="s">
        <v>19</v>
      </c>
      <c r="C37" s="19" t="s">
        <v>62</v>
      </c>
      <c r="D37" s="10" t="s">
        <v>21</v>
      </c>
    </row>
    <row r="38" spans="1:4" ht="12.75">
      <c r="A38" s="8" t="s">
        <v>439</v>
      </c>
      <c r="B38" s="9" t="s">
        <v>19</v>
      </c>
      <c r="C38" s="19" t="s">
        <v>62</v>
      </c>
      <c r="D38" s="10" t="s">
        <v>21</v>
      </c>
    </row>
    <row r="39" spans="1:4" ht="12.75">
      <c r="A39" s="5" t="s">
        <v>440</v>
      </c>
      <c r="B39" s="6" t="s">
        <v>19</v>
      </c>
      <c r="C39" s="20" t="s">
        <v>414</v>
      </c>
      <c r="D39" s="110">
        <v>3069</v>
      </c>
    </row>
    <row r="40" spans="1:4" ht="12.75">
      <c r="A40" s="8" t="s">
        <v>441</v>
      </c>
      <c r="B40" s="9" t="s">
        <v>19</v>
      </c>
      <c r="C40" s="19" t="s">
        <v>62</v>
      </c>
      <c r="D40" s="10" t="s">
        <v>21</v>
      </c>
    </row>
    <row r="41" spans="1:4" ht="12.75">
      <c r="A41" s="105" t="s">
        <v>442</v>
      </c>
      <c r="B41" s="106" t="s">
        <v>19</v>
      </c>
      <c r="C41" s="107" t="s">
        <v>443</v>
      </c>
      <c r="D41" s="109">
        <v>427760</v>
      </c>
    </row>
    <row r="42" spans="1:4" ht="12.75">
      <c r="A42" s="8" t="s">
        <v>444</v>
      </c>
      <c r="B42" s="9" t="s">
        <v>19</v>
      </c>
      <c r="C42" s="19" t="s">
        <v>62</v>
      </c>
      <c r="D42" s="10" t="s">
        <v>21</v>
      </c>
    </row>
    <row r="43" spans="1:4" ht="12.75">
      <c r="A43" s="8" t="s">
        <v>445</v>
      </c>
      <c r="B43" s="9" t="s">
        <v>19</v>
      </c>
      <c r="C43" s="19" t="s">
        <v>62</v>
      </c>
      <c r="D43" s="10" t="s">
        <v>21</v>
      </c>
    </row>
    <row r="44" spans="1:4" ht="12.75">
      <c r="A44" s="8" t="s">
        <v>446</v>
      </c>
      <c r="B44" s="9" t="s">
        <v>39</v>
      </c>
      <c r="C44" s="19" t="s">
        <v>62</v>
      </c>
      <c r="D44" s="10" t="s">
        <v>21</v>
      </c>
    </row>
    <row r="45" spans="1:4" ht="12.75">
      <c r="A45" s="8" t="s">
        <v>447</v>
      </c>
      <c r="B45" s="9" t="s">
        <v>29</v>
      </c>
      <c r="C45" s="19" t="s">
        <v>62</v>
      </c>
      <c r="D45" s="10" t="s">
        <v>21</v>
      </c>
    </row>
    <row r="46" spans="1:4" ht="12.75">
      <c r="A46" s="8" t="s">
        <v>448</v>
      </c>
      <c r="B46" s="9" t="s">
        <v>29</v>
      </c>
      <c r="C46" s="19" t="s">
        <v>62</v>
      </c>
      <c r="D46" s="10" t="s">
        <v>21</v>
      </c>
    </row>
    <row r="47" spans="1:4" ht="12.75">
      <c r="A47" s="8" t="s">
        <v>449</v>
      </c>
      <c r="B47" s="9" t="s">
        <v>29</v>
      </c>
      <c r="C47" s="19" t="s">
        <v>62</v>
      </c>
      <c r="D47" s="10" t="s">
        <v>21</v>
      </c>
    </row>
    <row r="48" spans="1:4" ht="12.75">
      <c r="A48" s="5" t="s">
        <v>450</v>
      </c>
      <c r="B48" s="6" t="s">
        <v>29</v>
      </c>
      <c r="C48" s="20" t="s">
        <v>451</v>
      </c>
      <c r="D48" s="110">
        <v>3069</v>
      </c>
    </row>
    <row r="49" spans="1:4" ht="12.75">
      <c r="A49" s="8" t="s">
        <v>452</v>
      </c>
      <c r="B49" s="9" t="s">
        <v>46</v>
      </c>
      <c r="C49" s="19" t="s">
        <v>62</v>
      </c>
      <c r="D49" s="10" t="s">
        <v>21</v>
      </c>
    </row>
    <row r="50" spans="1:4" ht="12.75">
      <c r="A50" s="8" t="s">
        <v>453</v>
      </c>
      <c r="B50" s="9" t="s">
        <v>46</v>
      </c>
      <c r="C50" s="19" t="s">
        <v>62</v>
      </c>
      <c r="D50" s="10" t="s">
        <v>21</v>
      </c>
    </row>
    <row r="51" spans="1:4" ht="12.75">
      <c r="A51" s="8" t="s">
        <v>454</v>
      </c>
      <c r="B51" s="9" t="s">
        <v>332</v>
      </c>
      <c r="C51" s="19" t="s">
        <v>62</v>
      </c>
      <c r="D51" s="10" t="s">
        <v>21</v>
      </c>
    </row>
    <row r="52" spans="1:4" ht="12.75">
      <c r="A52" s="8" t="s">
        <v>455</v>
      </c>
      <c r="B52" s="9" t="s">
        <v>456</v>
      </c>
      <c r="C52" s="19" t="s">
        <v>62</v>
      </c>
      <c r="D52" s="10" t="s">
        <v>21</v>
      </c>
    </row>
    <row r="53" spans="1:4" ht="12.75">
      <c r="A53" s="8" t="s">
        <v>457</v>
      </c>
      <c r="B53" s="9" t="s">
        <v>456</v>
      </c>
      <c r="C53" s="19" t="s">
        <v>62</v>
      </c>
      <c r="D53" s="10" t="s">
        <v>21</v>
      </c>
    </row>
    <row r="54" spans="1:4" ht="12.75">
      <c r="A54" s="8" t="s">
        <v>458</v>
      </c>
      <c r="B54" s="9" t="s">
        <v>52</v>
      </c>
      <c r="C54" s="19" t="s">
        <v>62</v>
      </c>
      <c r="D54" s="10" t="s">
        <v>21</v>
      </c>
    </row>
    <row r="55" spans="1:4" ht="12.75">
      <c r="A55" s="8" t="s">
        <v>459</v>
      </c>
      <c r="B55" s="9" t="s">
        <v>460</v>
      </c>
      <c r="C55" s="19" t="s">
        <v>62</v>
      </c>
      <c r="D55" s="10" t="s">
        <v>21</v>
      </c>
    </row>
    <row r="56" spans="1:4" ht="12.75">
      <c r="A56" s="8" t="s">
        <v>461</v>
      </c>
      <c r="B56" s="9" t="s">
        <v>317</v>
      </c>
      <c r="C56" s="19" t="s">
        <v>62</v>
      </c>
      <c r="D56" s="10" t="s">
        <v>21</v>
      </c>
    </row>
    <row r="57" spans="1:4" ht="12.75">
      <c r="A57" s="8" t="s">
        <v>462</v>
      </c>
      <c r="B57" s="9" t="s">
        <v>463</v>
      </c>
      <c r="C57" s="19" t="s">
        <v>418</v>
      </c>
      <c r="D57" s="10" t="s">
        <v>21</v>
      </c>
    </row>
    <row r="58" spans="1:4" ht="12.75">
      <c r="A58" s="8" t="s">
        <v>464</v>
      </c>
      <c r="B58" s="9" t="s">
        <v>463</v>
      </c>
      <c r="C58" s="19" t="s">
        <v>62</v>
      </c>
      <c r="D58" s="10" t="s">
        <v>21</v>
      </c>
    </row>
    <row r="59" spans="1:4" ht="15">
      <c r="A59" s="55" t="s">
        <v>465</v>
      </c>
      <c r="B59" s="55"/>
      <c r="C59" s="55"/>
      <c r="D59" s="55"/>
    </row>
    <row r="60" spans="1:4" ht="12.75">
      <c r="A60" s="16" t="s">
        <v>1</v>
      </c>
      <c r="B60" s="17" t="s">
        <v>2</v>
      </c>
      <c r="C60" s="17" t="s">
        <v>3</v>
      </c>
      <c r="D60" s="18" t="s">
        <v>70</v>
      </c>
    </row>
    <row r="61" spans="1:4" ht="12.75">
      <c r="A61" s="8" t="s">
        <v>466</v>
      </c>
      <c r="B61" s="9" t="s">
        <v>72</v>
      </c>
      <c r="C61" s="19" t="s">
        <v>62</v>
      </c>
      <c r="D61" s="114" t="s">
        <v>21</v>
      </c>
    </row>
    <row r="62" spans="1:4" ht="12.75">
      <c r="A62" s="8" t="s">
        <v>467</v>
      </c>
      <c r="B62" s="9" t="s">
        <v>416</v>
      </c>
      <c r="C62" s="19" t="s">
        <v>62</v>
      </c>
      <c r="D62" s="10" t="s">
        <v>21</v>
      </c>
    </row>
    <row r="63" spans="1:4" ht="12.75">
      <c r="A63" s="8" t="s">
        <v>468</v>
      </c>
      <c r="B63" s="9" t="s">
        <v>6</v>
      </c>
      <c r="C63" s="19" t="s">
        <v>62</v>
      </c>
      <c r="D63" s="57" t="s">
        <v>21</v>
      </c>
    </row>
    <row r="64" spans="1:4" ht="12.75">
      <c r="A64" s="8" t="s">
        <v>469</v>
      </c>
      <c r="B64" s="9" t="s">
        <v>426</v>
      </c>
      <c r="C64" s="19" t="s">
        <v>62</v>
      </c>
      <c r="D64" s="10" t="s">
        <v>21</v>
      </c>
    </row>
    <row r="65" spans="1:4" ht="12.75">
      <c r="A65" s="8" t="s">
        <v>470</v>
      </c>
      <c r="B65" s="9" t="s">
        <v>14</v>
      </c>
      <c r="C65" s="19" t="s">
        <v>62</v>
      </c>
      <c r="D65" s="10" t="s">
        <v>21</v>
      </c>
    </row>
    <row r="66" spans="1:4" ht="12.75">
      <c r="A66" s="8" t="s">
        <v>471</v>
      </c>
      <c r="B66" s="9" t="s">
        <v>14</v>
      </c>
      <c r="C66" s="19" t="s">
        <v>62</v>
      </c>
      <c r="D66" s="60" t="s">
        <v>21</v>
      </c>
    </row>
    <row r="67" spans="1:4" ht="12.75">
      <c r="A67" s="8" t="s">
        <v>472</v>
      </c>
      <c r="B67" s="9" t="s">
        <v>19</v>
      </c>
      <c r="C67" s="19" t="s">
        <v>62</v>
      </c>
      <c r="D67" s="114" t="s">
        <v>21</v>
      </c>
    </row>
    <row r="68" spans="1:4" ht="12.75">
      <c r="A68" s="8" t="s">
        <v>473</v>
      </c>
      <c r="B68" s="9" t="s">
        <v>19</v>
      </c>
      <c r="C68" s="19" t="s">
        <v>62</v>
      </c>
      <c r="D68" s="10" t="s">
        <v>21</v>
      </c>
    </row>
    <row r="69" spans="1:4" ht="12.75">
      <c r="A69" s="8" t="s">
        <v>474</v>
      </c>
      <c r="B69" s="9" t="s">
        <v>475</v>
      </c>
      <c r="C69" s="19" t="s">
        <v>62</v>
      </c>
      <c r="D69" s="10" t="s">
        <v>21</v>
      </c>
    </row>
    <row r="70" spans="1:4" ht="12.75">
      <c r="A70" s="8" t="s">
        <v>476</v>
      </c>
      <c r="B70" s="9" t="s">
        <v>29</v>
      </c>
      <c r="C70" s="19" t="s">
        <v>62</v>
      </c>
      <c r="D70" s="10" t="s">
        <v>21</v>
      </c>
    </row>
    <row r="71" spans="1:4" ht="12.75">
      <c r="A71" s="8" t="s">
        <v>477</v>
      </c>
      <c r="B71" s="9" t="s">
        <v>29</v>
      </c>
      <c r="C71" s="19" t="s">
        <v>62</v>
      </c>
      <c r="D71" s="10" t="s">
        <v>21</v>
      </c>
    </row>
    <row r="72" spans="1:4" ht="12.75">
      <c r="A72" s="8" t="s">
        <v>478</v>
      </c>
      <c r="B72" s="9" t="s">
        <v>29</v>
      </c>
      <c r="C72" s="19" t="s">
        <v>62</v>
      </c>
      <c r="D72" s="10" t="s">
        <v>21</v>
      </c>
    </row>
    <row r="73" spans="1:4" ht="12.75">
      <c r="A73" s="8" t="s">
        <v>479</v>
      </c>
      <c r="B73" s="9" t="s">
        <v>29</v>
      </c>
      <c r="C73" s="19" t="s">
        <v>62</v>
      </c>
      <c r="D73" s="10" t="s">
        <v>21</v>
      </c>
    </row>
    <row r="74" spans="1:4" ht="12.75">
      <c r="A74" s="8" t="s">
        <v>480</v>
      </c>
      <c r="B74" s="9" t="s">
        <v>39</v>
      </c>
      <c r="C74" s="19" t="s">
        <v>62</v>
      </c>
      <c r="D74" s="10" t="s">
        <v>21</v>
      </c>
    </row>
    <row r="75" spans="1:4" ht="12.75">
      <c r="A75" s="8" t="s">
        <v>481</v>
      </c>
      <c r="B75" s="9" t="s">
        <v>39</v>
      </c>
      <c r="C75" s="19" t="s">
        <v>62</v>
      </c>
      <c r="D75" s="10" t="s">
        <v>21</v>
      </c>
    </row>
    <row r="76" spans="1:4" ht="12.75">
      <c r="A76" s="8" t="s">
        <v>482</v>
      </c>
      <c r="B76" s="9" t="s">
        <v>332</v>
      </c>
      <c r="C76" s="19" t="s">
        <v>62</v>
      </c>
      <c r="D76" s="10" t="s">
        <v>21</v>
      </c>
    </row>
    <row r="77" spans="1:4" ht="12.75">
      <c r="A77" s="8" t="s">
        <v>483</v>
      </c>
      <c r="B77" s="9" t="s">
        <v>332</v>
      </c>
      <c r="C77" s="19" t="s">
        <v>62</v>
      </c>
      <c r="D77" s="10" t="s">
        <v>21</v>
      </c>
    </row>
    <row r="78" spans="1:4" ht="12.75">
      <c r="A78" s="8" t="s">
        <v>484</v>
      </c>
      <c r="B78" s="9" t="s">
        <v>332</v>
      </c>
      <c r="C78" s="19" t="s">
        <v>62</v>
      </c>
      <c r="D78" s="10" t="s">
        <v>21</v>
      </c>
    </row>
    <row r="79" spans="1:4" ht="12.75">
      <c r="A79" s="8" t="s">
        <v>485</v>
      </c>
      <c r="B79" s="9" t="s">
        <v>332</v>
      </c>
      <c r="C79" s="85" t="s">
        <v>62</v>
      </c>
      <c r="D79" s="10" t="s">
        <v>21</v>
      </c>
    </row>
    <row r="80" spans="1:4" ht="12.75">
      <c r="A80" s="5" t="s">
        <v>486</v>
      </c>
      <c r="B80" s="6" t="s">
        <v>332</v>
      </c>
      <c r="C80" s="20" t="s">
        <v>487</v>
      </c>
      <c r="D80" s="7" t="s">
        <v>21</v>
      </c>
    </row>
    <row r="81" spans="1:4" ht="12.75">
      <c r="A81" s="8" t="s">
        <v>488</v>
      </c>
      <c r="B81" s="9" t="s">
        <v>456</v>
      </c>
      <c r="C81" s="19" t="s">
        <v>62</v>
      </c>
      <c r="D81" s="10" t="s">
        <v>21</v>
      </c>
    </row>
    <row r="82" spans="1:4" ht="12.75">
      <c r="A82" s="8" t="s">
        <v>489</v>
      </c>
      <c r="B82" s="9" t="s">
        <v>456</v>
      </c>
      <c r="C82" s="19" t="s">
        <v>62</v>
      </c>
      <c r="D82" s="114" t="s">
        <v>21</v>
      </c>
    </row>
    <row r="83" spans="1:4" ht="12.75">
      <c r="A83" s="8" t="s">
        <v>490</v>
      </c>
      <c r="B83" s="9" t="s">
        <v>317</v>
      </c>
      <c r="C83" s="19" t="s">
        <v>62</v>
      </c>
      <c r="D83" s="10" t="s">
        <v>21</v>
      </c>
    </row>
    <row r="84" spans="1:4" ht="12.75">
      <c r="A84" s="8" t="s">
        <v>491</v>
      </c>
      <c r="B84" s="9" t="s">
        <v>317</v>
      </c>
      <c r="C84" s="19" t="s">
        <v>62</v>
      </c>
      <c r="D84" s="10" t="s">
        <v>21</v>
      </c>
    </row>
    <row r="85" spans="1:4" ht="12.75">
      <c r="A85" s="8" t="s">
        <v>492</v>
      </c>
      <c r="B85" s="9" t="s">
        <v>366</v>
      </c>
      <c r="C85" s="19" t="s">
        <v>62</v>
      </c>
      <c r="D85" s="10" t="s">
        <v>21</v>
      </c>
    </row>
    <row r="86" spans="1:4" ht="12.75">
      <c r="A86" s="8" t="s">
        <v>493</v>
      </c>
      <c r="B86" s="9" t="s">
        <v>366</v>
      </c>
      <c r="C86" s="19" t="s">
        <v>62</v>
      </c>
      <c r="D86" s="10" t="s">
        <v>21</v>
      </c>
    </row>
    <row r="87" spans="1:4" ht="12.75">
      <c r="A87" s="5" t="s">
        <v>494</v>
      </c>
      <c r="B87" s="6" t="s">
        <v>366</v>
      </c>
      <c r="C87" s="20" t="s">
        <v>495</v>
      </c>
      <c r="D87" s="7" t="s">
        <v>21</v>
      </c>
    </row>
    <row r="88" spans="1:4" ht="12.75">
      <c r="A88" s="101" t="s">
        <v>496</v>
      </c>
      <c r="B88" s="102" t="s">
        <v>463</v>
      </c>
      <c r="C88" s="103" t="s">
        <v>62</v>
      </c>
      <c r="D88" s="136" t="s">
        <v>21</v>
      </c>
    </row>
    <row r="89" spans="1:4" ht="15">
      <c r="A89" s="55" t="s">
        <v>497</v>
      </c>
      <c r="B89" s="55"/>
      <c r="C89" s="55"/>
      <c r="D89" s="55"/>
    </row>
    <row r="90" spans="1:4" ht="12.75">
      <c r="A90" s="16" t="s">
        <v>1</v>
      </c>
      <c r="B90" s="17" t="s">
        <v>2</v>
      </c>
      <c r="C90" s="17" t="s">
        <v>3</v>
      </c>
      <c r="D90" s="18" t="s">
        <v>70</v>
      </c>
    </row>
    <row r="91" spans="1:4" ht="12.75">
      <c r="A91" s="8" t="s">
        <v>498</v>
      </c>
      <c r="B91" s="9" t="s">
        <v>6</v>
      </c>
      <c r="C91" s="19" t="s">
        <v>62</v>
      </c>
      <c r="D91" s="114" t="s">
        <v>21</v>
      </c>
    </row>
    <row r="92" spans="1:4" ht="12.75">
      <c r="A92" s="8" t="s">
        <v>499</v>
      </c>
      <c r="B92" s="9" t="s">
        <v>19</v>
      </c>
      <c r="C92" s="19" t="s">
        <v>62</v>
      </c>
      <c r="D92" s="114" t="s">
        <v>21</v>
      </c>
    </row>
    <row r="93" spans="1:4" ht="12.75">
      <c r="A93" s="8" t="s">
        <v>500</v>
      </c>
      <c r="B93" s="9" t="s">
        <v>19</v>
      </c>
      <c r="C93" s="19" t="s">
        <v>501</v>
      </c>
      <c r="D93" s="114" t="s">
        <v>502</v>
      </c>
    </row>
    <row r="94" spans="1:4" ht="12.75">
      <c r="A94" s="137" t="s">
        <v>503</v>
      </c>
      <c r="B94" s="138" t="s">
        <v>19</v>
      </c>
      <c r="C94" s="139" t="s">
        <v>504</v>
      </c>
      <c r="D94" s="140" t="s">
        <v>502</v>
      </c>
    </row>
    <row r="95" spans="1:4" ht="12.75">
      <c r="A95" s="8" t="s">
        <v>505</v>
      </c>
      <c r="B95" s="9" t="s">
        <v>19</v>
      </c>
      <c r="C95" s="19" t="s">
        <v>62</v>
      </c>
      <c r="D95" s="114" t="s">
        <v>502</v>
      </c>
    </row>
    <row r="96" spans="1:4" ht="12.75">
      <c r="A96" s="8" t="s">
        <v>506</v>
      </c>
      <c r="B96" s="9" t="s">
        <v>19</v>
      </c>
      <c r="C96" s="19" t="s">
        <v>501</v>
      </c>
      <c r="D96" s="114" t="s">
        <v>21</v>
      </c>
    </row>
    <row r="97" spans="1:4" ht="12.75">
      <c r="A97" s="8" t="s">
        <v>507</v>
      </c>
      <c r="B97" s="9" t="s">
        <v>19</v>
      </c>
      <c r="C97" s="19" t="s">
        <v>62</v>
      </c>
      <c r="D97" s="114" t="s">
        <v>21</v>
      </c>
    </row>
    <row r="98" spans="1:4" ht="12.75">
      <c r="A98" s="8" t="s">
        <v>508</v>
      </c>
      <c r="B98" s="9" t="s">
        <v>19</v>
      </c>
      <c r="C98" s="19" t="s">
        <v>62</v>
      </c>
      <c r="D98" s="114" t="s">
        <v>21</v>
      </c>
    </row>
    <row r="99" spans="1:4" ht="12.75">
      <c r="A99" s="5" t="s">
        <v>509</v>
      </c>
      <c r="B99" s="6" t="s">
        <v>19</v>
      </c>
      <c r="C99" s="20" t="s">
        <v>510</v>
      </c>
      <c r="D99" s="7">
        <v>426360</v>
      </c>
    </row>
    <row r="100" spans="1:4" ht="12.75">
      <c r="A100" s="5" t="s">
        <v>511</v>
      </c>
      <c r="B100" s="6" t="s">
        <v>19</v>
      </c>
      <c r="C100" s="20" t="s">
        <v>510</v>
      </c>
      <c r="D100" s="7">
        <v>426360</v>
      </c>
    </row>
    <row r="101" spans="1:4" ht="12.75">
      <c r="A101" s="8" t="s">
        <v>36</v>
      </c>
      <c r="B101" s="9" t="s">
        <v>29</v>
      </c>
      <c r="C101" s="19" t="s">
        <v>62</v>
      </c>
      <c r="D101" s="10" t="s">
        <v>21</v>
      </c>
    </row>
    <row r="102" spans="1:4" ht="12.75">
      <c r="A102" s="8" t="s">
        <v>512</v>
      </c>
      <c r="B102" s="9" t="s">
        <v>29</v>
      </c>
      <c r="C102" s="19" t="s">
        <v>62</v>
      </c>
      <c r="D102" s="10" t="s">
        <v>21</v>
      </c>
    </row>
    <row r="103" spans="1:4" ht="12.75">
      <c r="A103" s="8" t="s">
        <v>513</v>
      </c>
      <c r="B103" s="9" t="s">
        <v>29</v>
      </c>
      <c r="C103" s="19" t="s">
        <v>62</v>
      </c>
      <c r="D103" s="10" t="s">
        <v>21</v>
      </c>
    </row>
    <row r="104" spans="1:4" ht="12.75">
      <c r="A104" s="5" t="s">
        <v>514</v>
      </c>
      <c r="B104" s="6" t="s">
        <v>29</v>
      </c>
      <c r="C104" s="20" t="s">
        <v>510</v>
      </c>
      <c r="D104" s="7">
        <v>426360</v>
      </c>
    </row>
    <row r="105" spans="1:4" ht="12.75">
      <c r="A105" s="5" t="s">
        <v>515</v>
      </c>
      <c r="B105" s="6" t="s">
        <v>332</v>
      </c>
      <c r="C105" s="20" t="s">
        <v>510</v>
      </c>
      <c r="D105" s="7">
        <v>426360</v>
      </c>
    </row>
    <row r="106" spans="1:4" ht="12.75">
      <c r="A106" s="5" t="s">
        <v>516</v>
      </c>
      <c r="B106" s="6" t="s">
        <v>52</v>
      </c>
      <c r="C106" s="20" t="s">
        <v>510</v>
      </c>
      <c r="D106" s="7">
        <v>426360</v>
      </c>
    </row>
    <row r="107" spans="1:4" ht="12.75">
      <c r="A107" s="8" t="s">
        <v>517</v>
      </c>
      <c r="B107" s="9" t="s">
        <v>366</v>
      </c>
      <c r="C107" s="85" t="s">
        <v>62</v>
      </c>
      <c r="D107" s="10" t="s">
        <v>21</v>
      </c>
    </row>
    <row r="108" spans="1:4" ht="12.75">
      <c r="A108" s="5" t="s">
        <v>518</v>
      </c>
      <c r="B108" s="6" t="s">
        <v>366</v>
      </c>
      <c r="C108" s="20" t="s">
        <v>510</v>
      </c>
      <c r="D108" s="7">
        <v>426360</v>
      </c>
    </row>
    <row r="109" spans="1:4" ht="12.75">
      <c r="A109" s="8" t="s">
        <v>519</v>
      </c>
      <c r="B109" s="9" t="s">
        <v>366</v>
      </c>
      <c r="C109" s="19" t="s">
        <v>62</v>
      </c>
      <c r="D109" s="10" t="s">
        <v>21</v>
      </c>
    </row>
    <row r="110" spans="1:4" ht="12.75">
      <c r="A110" s="8" t="s">
        <v>520</v>
      </c>
      <c r="B110" s="9" t="s">
        <v>317</v>
      </c>
      <c r="C110" s="19" t="s">
        <v>62</v>
      </c>
      <c r="D110" s="10" t="s">
        <v>21</v>
      </c>
    </row>
    <row r="111" spans="1:4" ht="12.75">
      <c r="A111" s="5" t="s">
        <v>521</v>
      </c>
      <c r="B111" s="6" t="s">
        <v>317</v>
      </c>
      <c r="C111" s="20" t="s">
        <v>510</v>
      </c>
      <c r="D111" s="7">
        <v>426360</v>
      </c>
    </row>
    <row r="112" spans="1:4" ht="12.75">
      <c r="A112" s="8" t="s">
        <v>522</v>
      </c>
      <c r="B112" s="9" t="s">
        <v>523</v>
      </c>
      <c r="C112" s="19" t="s">
        <v>62</v>
      </c>
      <c r="D112" s="10" t="s">
        <v>21</v>
      </c>
    </row>
    <row r="113" spans="1:4" ht="12.75">
      <c r="A113" s="8" t="s">
        <v>524</v>
      </c>
      <c r="B113" s="9" t="s">
        <v>463</v>
      </c>
      <c r="C113" s="19" t="s">
        <v>62</v>
      </c>
      <c r="D113" s="10" t="s">
        <v>21</v>
      </c>
    </row>
    <row r="114" spans="1:4" ht="12.75">
      <c r="A114" s="8" t="s">
        <v>525</v>
      </c>
      <c r="B114" s="9" t="s">
        <v>463</v>
      </c>
      <c r="C114" s="19" t="s">
        <v>62</v>
      </c>
      <c r="D114" s="10" t="s">
        <v>21</v>
      </c>
    </row>
    <row r="115" spans="1:4" ht="12.75">
      <c r="A115" s="8" t="s">
        <v>54</v>
      </c>
      <c r="B115" s="9" t="s">
        <v>463</v>
      </c>
      <c r="C115" s="19" t="s">
        <v>62</v>
      </c>
      <c r="D115" s="10" t="s">
        <v>21</v>
      </c>
    </row>
    <row r="116" spans="1:4" ht="12.75">
      <c r="A116" s="5" t="s">
        <v>526</v>
      </c>
      <c r="B116" s="6" t="s">
        <v>463</v>
      </c>
      <c r="C116" s="20" t="s">
        <v>527</v>
      </c>
      <c r="D116" s="7" t="s">
        <v>21</v>
      </c>
    </row>
    <row r="117" spans="1:4" ht="12.75">
      <c r="A117" s="8" t="s">
        <v>528</v>
      </c>
      <c r="B117" s="9" t="s">
        <v>463</v>
      </c>
      <c r="C117" s="19" t="s">
        <v>62</v>
      </c>
      <c r="D117" s="10" t="s">
        <v>21</v>
      </c>
    </row>
    <row r="118" spans="1:4" ht="12.75">
      <c r="A118" s="8" t="s">
        <v>529</v>
      </c>
      <c r="B118" s="9" t="s">
        <v>463</v>
      </c>
      <c r="C118" s="19" t="s">
        <v>62</v>
      </c>
      <c r="D118" s="10" t="s">
        <v>21</v>
      </c>
    </row>
    <row r="119" spans="1:4" ht="12.75">
      <c r="A119" s="141" t="s">
        <v>530</v>
      </c>
      <c r="B119" s="142" t="s">
        <v>463</v>
      </c>
      <c r="C119" s="143" t="s">
        <v>527</v>
      </c>
      <c r="D119" s="144" t="s">
        <v>21</v>
      </c>
    </row>
    <row r="120" spans="1:4" ht="12.75">
      <c r="A120" s="8" t="s">
        <v>531</v>
      </c>
      <c r="B120" s="9" t="s">
        <v>463</v>
      </c>
      <c r="C120" s="19" t="s">
        <v>62</v>
      </c>
      <c r="D120" s="10" t="s">
        <v>21</v>
      </c>
    </row>
    <row r="121" spans="1:4" ht="12.75">
      <c r="A121" s="8" t="s">
        <v>532</v>
      </c>
      <c r="B121" s="9" t="s">
        <v>463</v>
      </c>
      <c r="C121" s="19" t="s">
        <v>62</v>
      </c>
      <c r="D121" s="114" t="s">
        <v>21</v>
      </c>
    </row>
    <row r="122" spans="1:4" ht="12.75">
      <c r="A122" s="8" t="s">
        <v>533</v>
      </c>
      <c r="B122" s="9" t="s">
        <v>463</v>
      </c>
      <c r="C122" s="19" t="s">
        <v>62</v>
      </c>
      <c r="D122" s="10" t="s">
        <v>21</v>
      </c>
    </row>
    <row r="123" spans="1:4" ht="12.75">
      <c r="A123" s="101" t="s">
        <v>534</v>
      </c>
      <c r="B123" s="102" t="s">
        <v>463</v>
      </c>
      <c r="C123" s="103" t="s">
        <v>62</v>
      </c>
      <c r="D123" s="82" t="s">
        <v>21</v>
      </c>
    </row>
    <row r="124" spans="1:4" ht="15">
      <c r="A124" s="55" t="s">
        <v>535</v>
      </c>
      <c r="B124" s="55"/>
      <c r="C124" s="55"/>
      <c r="D124" s="55"/>
    </row>
    <row r="125" spans="1:4" ht="12.75">
      <c r="A125" s="16" t="s">
        <v>1</v>
      </c>
      <c r="B125" s="17" t="s">
        <v>2</v>
      </c>
      <c r="C125" s="17" t="s">
        <v>3</v>
      </c>
      <c r="D125" s="18" t="s">
        <v>70</v>
      </c>
    </row>
    <row r="126" spans="1:4" ht="12.75">
      <c r="A126" s="145" t="s">
        <v>536</v>
      </c>
      <c r="B126" s="146" t="s">
        <v>416</v>
      </c>
      <c r="C126" s="147" t="s">
        <v>537</v>
      </c>
      <c r="D126" s="148">
        <v>427305</v>
      </c>
    </row>
    <row r="127" spans="1:4" ht="12.75">
      <c r="A127" s="8" t="s">
        <v>538</v>
      </c>
      <c r="B127" s="9" t="s">
        <v>394</v>
      </c>
      <c r="C127" s="19" t="s">
        <v>62</v>
      </c>
      <c r="D127" s="10" t="s">
        <v>21</v>
      </c>
    </row>
    <row r="128" spans="1:4" ht="12.75">
      <c r="A128" s="8" t="s">
        <v>539</v>
      </c>
      <c r="B128" s="9" t="s">
        <v>9</v>
      </c>
      <c r="C128" s="19" t="s">
        <v>62</v>
      </c>
      <c r="D128" s="10" t="s">
        <v>21</v>
      </c>
    </row>
    <row r="129" spans="1:4" ht="12.75">
      <c r="A129" s="8" t="s">
        <v>540</v>
      </c>
      <c r="B129" s="9" t="s">
        <v>6</v>
      </c>
      <c r="C129" s="19" t="s">
        <v>62</v>
      </c>
      <c r="D129" s="10" t="s">
        <v>21</v>
      </c>
    </row>
    <row r="130" spans="1:4" ht="12.75">
      <c r="A130" s="8" t="s">
        <v>541</v>
      </c>
      <c r="B130" s="9" t="s">
        <v>6</v>
      </c>
      <c r="C130" s="19" t="s">
        <v>62</v>
      </c>
      <c r="D130" s="10" t="s">
        <v>21</v>
      </c>
    </row>
    <row r="131" spans="1:4" ht="12.75">
      <c r="A131" s="8" t="s">
        <v>542</v>
      </c>
      <c r="B131" s="9" t="s">
        <v>6</v>
      </c>
      <c r="C131" s="19" t="s">
        <v>62</v>
      </c>
      <c r="D131" s="10" t="s">
        <v>21</v>
      </c>
    </row>
    <row r="132" spans="1:4" ht="12.75">
      <c r="A132" s="8" t="s">
        <v>543</v>
      </c>
      <c r="B132" s="9" t="s">
        <v>14</v>
      </c>
      <c r="C132" s="19" t="s">
        <v>62</v>
      </c>
      <c r="D132" s="10" t="s">
        <v>21</v>
      </c>
    </row>
    <row r="133" spans="1:4" ht="12.75">
      <c r="A133" s="8" t="s">
        <v>544</v>
      </c>
      <c r="B133" s="9" t="s">
        <v>19</v>
      </c>
      <c r="C133" s="19" t="s">
        <v>545</v>
      </c>
      <c r="D133" s="10" t="s">
        <v>21</v>
      </c>
    </row>
    <row r="134" spans="1:4" ht="12.75">
      <c r="A134" s="145" t="s">
        <v>546</v>
      </c>
      <c r="B134" s="9" t="s">
        <v>19</v>
      </c>
      <c r="C134" s="147" t="s">
        <v>62</v>
      </c>
      <c r="D134" s="148" t="s">
        <v>21</v>
      </c>
    </row>
    <row r="135" spans="1:4" ht="12.75">
      <c r="A135" s="8" t="s">
        <v>547</v>
      </c>
      <c r="B135" s="9" t="s">
        <v>19</v>
      </c>
      <c r="C135" s="19" t="s">
        <v>62</v>
      </c>
      <c r="D135" s="10" t="s">
        <v>21</v>
      </c>
    </row>
    <row r="136" spans="1:4" ht="12.75">
      <c r="A136" s="8" t="s">
        <v>548</v>
      </c>
      <c r="B136" s="9" t="s">
        <v>19</v>
      </c>
      <c r="C136" s="19" t="s">
        <v>62</v>
      </c>
      <c r="D136" s="10" t="s">
        <v>21</v>
      </c>
    </row>
    <row r="137" spans="1:4" ht="12.75">
      <c r="A137" s="8" t="s">
        <v>549</v>
      </c>
      <c r="B137" s="9" t="s">
        <v>19</v>
      </c>
      <c r="C137" s="19" t="s">
        <v>62</v>
      </c>
      <c r="D137" s="10" t="s">
        <v>21</v>
      </c>
    </row>
    <row r="138" spans="1:4" ht="12.75">
      <c r="A138" s="8" t="s">
        <v>550</v>
      </c>
      <c r="B138" s="9" t="s">
        <v>19</v>
      </c>
      <c r="C138" s="19" t="s">
        <v>62</v>
      </c>
      <c r="D138" s="10" t="s">
        <v>21</v>
      </c>
    </row>
    <row r="139" spans="1:4" ht="12.75">
      <c r="A139" s="8" t="s">
        <v>551</v>
      </c>
      <c r="B139" s="9" t="s">
        <v>19</v>
      </c>
      <c r="C139" s="19" t="s">
        <v>62</v>
      </c>
      <c r="D139" s="10" t="s">
        <v>21</v>
      </c>
    </row>
    <row r="140" spans="1:4" ht="12.75">
      <c r="A140" s="8" t="s">
        <v>552</v>
      </c>
      <c r="B140" s="9" t="s">
        <v>475</v>
      </c>
      <c r="C140" s="19" t="s">
        <v>62</v>
      </c>
      <c r="D140" s="10" t="s">
        <v>21</v>
      </c>
    </row>
    <row r="141" spans="1:4" ht="12.75" customHeight="1">
      <c r="A141" s="8" t="s">
        <v>553</v>
      </c>
      <c r="B141" s="9" t="s">
        <v>52</v>
      </c>
      <c r="C141" s="19" t="s">
        <v>62</v>
      </c>
      <c r="D141" s="10" t="s">
        <v>21</v>
      </c>
    </row>
    <row r="142" spans="1:4" ht="12.75">
      <c r="A142" s="8" t="s">
        <v>554</v>
      </c>
      <c r="B142" s="9" t="s">
        <v>52</v>
      </c>
      <c r="C142" s="19" t="s">
        <v>62</v>
      </c>
      <c r="D142" s="10" t="s">
        <v>21</v>
      </c>
    </row>
    <row r="143" spans="1:4" ht="12.75">
      <c r="A143" s="8" t="s">
        <v>555</v>
      </c>
      <c r="B143" s="9" t="s">
        <v>46</v>
      </c>
      <c r="C143" s="19" t="s">
        <v>62</v>
      </c>
      <c r="D143" s="10" t="s">
        <v>21</v>
      </c>
    </row>
    <row r="144" spans="1:4" ht="12.75">
      <c r="A144" s="8" t="s">
        <v>556</v>
      </c>
      <c r="B144" s="9" t="s">
        <v>366</v>
      </c>
      <c r="C144" s="19" t="s">
        <v>62</v>
      </c>
      <c r="D144" s="10" t="s">
        <v>21</v>
      </c>
    </row>
    <row r="145" spans="1:4" ht="12.75">
      <c r="A145" s="8" t="s">
        <v>557</v>
      </c>
      <c r="B145" s="9" t="s">
        <v>463</v>
      </c>
      <c r="C145" s="19" t="s">
        <v>558</v>
      </c>
      <c r="D145" s="10">
        <v>427305</v>
      </c>
    </row>
    <row r="146" spans="1:4" ht="15">
      <c r="A146" s="55" t="s">
        <v>559</v>
      </c>
      <c r="B146" s="55"/>
      <c r="C146" s="55"/>
      <c r="D146" s="55"/>
    </row>
    <row r="147" spans="1:4" ht="12.75">
      <c r="A147" s="16" t="s">
        <v>1</v>
      </c>
      <c r="B147" s="17" t="s">
        <v>2</v>
      </c>
      <c r="C147" s="17" t="s">
        <v>3</v>
      </c>
      <c r="D147" s="18" t="s">
        <v>70</v>
      </c>
    </row>
    <row r="148" spans="1:4" ht="12" customHeight="1">
      <c r="A148" s="67" t="s">
        <v>560</v>
      </c>
      <c r="B148" s="68" t="s">
        <v>6</v>
      </c>
      <c r="C148" s="69" t="s">
        <v>62</v>
      </c>
      <c r="D148" s="10" t="s">
        <v>21</v>
      </c>
    </row>
    <row r="149" spans="1:4" ht="15" customHeight="1">
      <c r="A149" s="67" t="s">
        <v>561</v>
      </c>
      <c r="B149" s="68" t="s">
        <v>19</v>
      </c>
      <c r="C149" s="69" t="s">
        <v>62</v>
      </c>
      <c r="D149" s="10" t="s">
        <v>21</v>
      </c>
    </row>
    <row r="150" spans="1:4" ht="12.75">
      <c r="A150" s="67" t="s">
        <v>562</v>
      </c>
      <c r="B150" s="68" t="s">
        <v>332</v>
      </c>
      <c r="C150" s="69" t="s">
        <v>62</v>
      </c>
      <c r="D150" s="10" t="s">
        <v>21</v>
      </c>
    </row>
    <row r="151" spans="1:4" ht="12.75">
      <c r="A151" s="26" t="s">
        <v>563</v>
      </c>
      <c r="B151" s="27" t="s">
        <v>29</v>
      </c>
      <c r="C151" s="71" t="s">
        <v>564</v>
      </c>
      <c r="D151" s="59" t="s">
        <v>21</v>
      </c>
    </row>
    <row r="152" spans="1:4" ht="12.75">
      <c r="A152" s="26" t="s">
        <v>565</v>
      </c>
      <c r="B152" s="149" t="s">
        <v>407</v>
      </c>
      <c r="C152" s="150" t="s">
        <v>564</v>
      </c>
      <c r="D152" s="7" t="s">
        <v>21</v>
      </c>
    </row>
    <row r="153" spans="1:4" ht="15">
      <c r="A153" s="55" t="s">
        <v>566</v>
      </c>
      <c r="B153" s="55"/>
      <c r="C153" s="55"/>
      <c r="D153" s="55"/>
    </row>
    <row r="154" spans="1:4" ht="12.75">
      <c r="A154" s="16" t="s">
        <v>1</v>
      </c>
      <c r="B154" s="17" t="s">
        <v>2</v>
      </c>
      <c r="C154" s="17" t="s">
        <v>3</v>
      </c>
      <c r="D154" s="18" t="s">
        <v>70</v>
      </c>
    </row>
    <row r="155" spans="1:4" ht="12.75">
      <c r="A155" s="67" t="s">
        <v>567</v>
      </c>
      <c r="B155" s="68" t="s">
        <v>72</v>
      </c>
      <c r="C155" s="69" t="s">
        <v>62</v>
      </c>
      <c r="D155" s="10" t="s">
        <v>21</v>
      </c>
    </row>
    <row r="156" spans="1:4" ht="12.75">
      <c r="A156" s="67" t="s">
        <v>568</v>
      </c>
      <c r="B156" s="68" t="s">
        <v>6</v>
      </c>
      <c r="C156" s="69" t="s">
        <v>62</v>
      </c>
      <c r="D156" s="10" t="s">
        <v>21</v>
      </c>
    </row>
    <row r="157" spans="1:4" ht="12.75">
      <c r="A157" s="67" t="s">
        <v>569</v>
      </c>
      <c r="B157" s="68" t="s">
        <v>9</v>
      </c>
      <c r="C157" s="69" t="s">
        <v>62</v>
      </c>
      <c r="D157" s="10" t="s">
        <v>21</v>
      </c>
    </row>
    <row r="158" spans="1:4" ht="12.75">
      <c r="A158" s="67" t="s">
        <v>570</v>
      </c>
      <c r="B158" s="68" t="s">
        <v>426</v>
      </c>
      <c r="C158" s="69" t="s">
        <v>62</v>
      </c>
      <c r="D158" s="10" t="s">
        <v>21</v>
      </c>
    </row>
    <row r="159" spans="1:4" ht="12.75">
      <c r="A159" s="67" t="s">
        <v>571</v>
      </c>
      <c r="B159" s="68" t="s">
        <v>19</v>
      </c>
      <c r="C159" s="73" t="s">
        <v>62</v>
      </c>
      <c r="D159" s="10" t="s">
        <v>21</v>
      </c>
    </row>
    <row r="160" spans="1:4" ht="12.75">
      <c r="A160" s="67" t="s">
        <v>572</v>
      </c>
      <c r="B160" s="68" t="s">
        <v>19</v>
      </c>
      <c r="C160" s="73" t="s">
        <v>62</v>
      </c>
      <c r="D160" s="10" t="s">
        <v>21</v>
      </c>
    </row>
    <row r="161" spans="1:4" ht="12.75">
      <c r="A161" s="67" t="s">
        <v>573</v>
      </c>
      <c r="B161" s="68" t="s">
        <v>366</v>
      </c>
      <c r="C161" s="69" t="s">
        <v>62</v>
      </c>
      <c r="D161" s="10" t="s">
        <v>21</v>
      </c>
    </row>
    <row r="162" spans="1:4" ht="12.75">
      <c r="A162" s="78" t="s">
        <v>574</v>
      </c>
      <c r="B162" s="79" t="s">
        <v>366</v>
      </c>
      <c r="C162" s="80" t="s">
        <v>62</v>
      </c>
      <c r="D162" s="82" t="s">
        <v>21</v>
      </c>
    </row>
    <row r="163" spans="1:4" ht="15">
      <c r="A163" s="55" t="s">
        <v>575</v>
      </c>
      <c r="B163" s="55"/>
      <c r="C163" s="55"/>
      <c r="D163" s="55"/>
    </row>
    <row r="164" spans="1:4" ht="12.75">
      <c r="A164" s="16" t="s">
        <v>1</v>
      </c>
      <c r="B164" s="17" t="s">
        <v>2</v>
      </c>
      <c r="C164" s="17" t="s">
        <v>3</v>
      </c>
      <c r="D164" s="18" t="s">
        <v>70</v>
      </c>
    </row>
    <row r="165" spans="1:4" ht="12.75">
      <c r="A165" s="8" t="s">
        <v>576</v>
      </c>
      <c r="B165" s="68" t="s">
        <v>394</v>
      </c>
      <c r="C165" s="19" t="s">
        <v>62</v>
      </c>
      <c r="D165" s="10" t="s">
        <v>21</v>
      </c>
    </row>
    <row r="166" spans="1:4" ht="12.75">
      <c r="A166" s="8" t="s">
        <v>577</v>
      </c>
      <c r="B166" s="68" t="s">
        <v>6</v>
      </c>
      <c r="C166" s="19" t="s">
        <v>62</v>
      </c>
      <c r="D166" s="10" t="s">
        <v>21</v>
      </c>
    </row>
    <row r="167" spans="1:4" ht="12.75">
      <c r="A167" s="8" t="s">
        <v>578</v>
      </c>
      <c r="B167" s="68" t="s">
        <v>6</v>
      </c>
      <c r="C167" s="19" t="s">
        <v>62</v>
      </c>
      <c r="D167" s="57" t="s">
        <v>21</v>
      </c>
    </row>
    <row r="168" spans="1:4" ht="12.75">
      <c r="A168" s="8" t="s">
        <v>579</v>
      </c>
      <c r="B168" s="68" t="s">
        <v>9</v>
      </c>
      <c r="C168" s="19" t="s">
        <v>62</v>
      </c>
      <c r="D168" s="57" t="s">
        <v>21</v>
      </c>
    </row>
    <row r="169" spans="1:4" ht="12.75">
      <c r="A169" s="8" t="s">
        <v>580</v>
      </c>
      <c r="B169" s="68" t="s">
        <v>14</v>
      </c>
      <c r="C169" s="19" t="s">
        <v>62</v>
      </c>
      <c r="D169" s="57" t="s">
        <v>21</v>
      </c>
    </row>
    <row r="170" spans="1:4" ht="12.75">
      <c r="A170" s="8" t="s">
        <v>581</v>
      </c>
      <c r="B170" s="68" t="s">
        <v>475</v>
      </c>
      <c r="C170" s="19" t="s">
        <v>62</v>
      </c>
      <c r="D170" s="57" t="s">
        <v>21</v>
      </c>
    </row>
    <row r="171" spans="1:4" ht="12.75">
      <c r="A171" s="8" t="s">
        <v>582</v>
      </c>
      <c r="B171" s="9" t="s">
        <v>475</v>
      </c>
      <c r="C171" s="19" t="s">
        <v>62</v>
      </c>
      <c r="D171" s="10" t="s">
        <v>21</v>
      </c>
    </row>
    <row r="172" spans="1:4" ht="12.75">
      <c r="A172" s="8" t="s">
        <v>583</v>
      </c>
      <c r="B172" s="9" t="s">
        <v>456</v>
      </c>
      <c r="C172" s="19" t="s">
        <v>62</v>
      </c>
      <c r="D172" s="10"/>
    </row>
    <row r="173" spans="1:4" ht="12" customHeight="1">
      <c r="A173" s="8" t="s">
        <v>584</v>
      </c>
      <c r="B173" s="9" t="s">
        <v>29</v>
      </c>
      <c r="C173" s="19" t="s">
        <v>62</v>
      </c>
      <c r="D173" s="10" t="s">
        <v>21</v>
      </c>
    </row>
    <row r="174" spans="1:4" ht="15" customHeight="1">
      <c r="A174" s="8" t="s">
        <v>585</v>
      </c>
      <c r="B174" s="9" t="s">
        <v>52</v>
      </c>
      <c r="C174" s="19" t="s">
        <v>62</v>
      </c>
      <c r="D174" s="60" t="s">
        <v>21</v>
      </c>
    </row>
    <row r="175" spans="1:4" ht="12.75">
      <c r="A175" s="8" t="s">
        <v>586</v>
      </c>
      <c r="B175" s="68" t="s">
        <v>366</v>
      </c>
      <c r="C175" s="19" t="s">
        <v>62</v>
      </c>
      <c r="D175" s="10" t="s">
        <v>21</v>
      </c>
    </row>
    <row r="176" spans="1:4" ht="12.75">
      <c r="A176" s="8" t="s">
        <v>587</v>
      </c>
      <c r="B176" s="68" t="s">
        <v>366</v>
      </c>
      <c r="C176" s="19" t="s">
        <v>62</v>
      </c>
      <c r="D176" s="10" t="s">
        <v>21</v>
      </c>
    </row>
    <row r="177" spans="1:4" ht="12.75">
      <c r="A177" s="8" t="s">
        <v>588</v>
      </c>
      <c r="B177" s="9" t="s">
        <v>463</v>
      </c>
      <c r="C177" s="19" t="s">
        <v>62</v>
      </c>
      <c r="D177" s="10" t="s">
        <v>21</v>
      </c>
    </row>
    <row r="178" spans="1:4" ht="15">
      <c r="A178" s="55" t="s">
        <v>589</v>
      </c>
      <c r="B178" s="55"/>
      <c r="C178" s="55"/>
      <c r="D178" s="55"/>
    </row>
    <row r="179" spans="1:4" ht="12.75">
      <c r="A179" s="16" t="s">
        <v>1</v>
      </c>
      <c r="B179" s="17" t="s">
        <v>2</v>
      </c>
      <c r="C179" s="17" t="s">
        <v>3</v>
      </c>
      <c r="D179" s="18" t="s">
        <v>70</v>
      </c>
    </row>
    <row r="180" spans="1:4" ht="12.75">
      <c r="A180" s="67" t="s">
        <v>590</v>
      </c>
      <c r="B180" s="68" t="s">
        <v>426</v>
      </c>
      <c r="C180" s="69" t="s">
        <v>62</v>
      </c>
      <c r="D180" s="10" t="s">
        <v>21</v>
      </c>
    </row>
    <row r="181" spans="1:4" ht="12.75">
      <c r="A181" s="67" t="s">
        <v>591</v>
      </c>
      <c r="B181" s="68" t="s">
        <v>14</v>
      </c>
      <c r="C181" s="69" t="s">
        <v>62</v>
      </c>
      <c r="D181" s="10" t="s">
        <v>21</v>
      </c>
    </row>
    <row r="182" spans="1:4" ht="12.75">
      <c r="A182" s="67" t="s">
        <v>592</v>
      </c>
      <c r="B182" s="68" t="s">
        <v>463</v>
      </c>
      <c r="C182" s="69" t="s">
        <v>62</v>
      </c>
      <c r="D182" s="10" t="s">
        <v>21</v>
      </c>
    </row>
    <row r="183" spans="1:4" ht="12.75">
      <c r="A183" s="67" t="s">
        <v>593</v>
      </c>
      <c r="B183" s="68" t="s">
        <v>29</v>
      </c>
      <c r="C183" s="69" t="s">
        <v>62</v>
      </c>
      <c r="D183" s="10" t="s">
        <v>21</v>
      </c>
    </row>
    <row r="184" spans="1:4" ht="12.75">
      <c r="A184" s="67" t="s">
        <v>594</v>
      </c>
      <c r="B184" s="68" t="s">
        <v>29</v>
      </c>
      <c r="C184" s="73" t="s">
        <v>62</v>
      </c>
      <c r="D184" s="10" t="s">
        <v>21</v>
      </c>
    </row>
    <row r="185" spans="1:4" ht="12.75">
      <c r="A185" s="67" t="s">
        <v>595</v>
      </c>
      <c r="B185" s="68" t="s">
        <v>29</v>
      </c>
      <c r="C185" s="73" t="s">
        <v>62</v>
      </c>
      <c r="D185" s="10" t="s">
        <v>21</v>
      </c>
    </row>
    <row r="186" spans="1:4" ht="12.75">
      <c r="A186" s="67" t="s">
        <v>596</v>
      </c>
      <c r="B186" s="68" t="s">
        <v>366</v>
      </c>
      <c r="C186" s="69" t="s">
        <v>62</v>
      </c>
      <c r="D186" s="10" t="s">
        <v>21</v>
      </c>
    </row>
    <row r="187" spans="1:4" ht="15">
      <c r="A187" s="55" t="s">
        <v>597</v>
      </c>
      <c r="B187" s="55"/>
      <c r="C187" s="55"/>
      <c r="D187" s="55"/>
    </row>
    <row r="188" spans="1:4" ht="12.75">
      <c r="A188" s="16" t="s">
        <v>1</v>
      </c>
      <c r="B188" s="17" t="s">
        <v>2</v>
      </c>
      <c r="C188" s="17" t="s">
        <v>3</v>
      </c>
      <c r="D188" s="18" t="s">
        <v>70</v>
      </c>
    </row>
    <row r="189" spans="1:4" ht="12.75">
      <c r="A189" s="8" t="s">
        <v>598</v>
      </c>
      <c r="B189" s="68" t="s">
        <v>9</v>
      </c>
      <c r="C189" s="19" t="s">
        <v>62</v>
      </c>
      <c r="D189" s="10" t="s">
        <v>21</v>
      </c>
    </row>
    <row r="190" spans="1:4" ht="12.75">
      <c r="A190" s="8" t="s">
        <v>599</v>
      </c>
      <c r="B190" s="68" t="s">
        <v>426</v>
      </c>
      <c r="C190" s="19" t="s">
        <v>62</v>
      </c>
      <c r="D190" s="10" t="s">
        <v>21</v>
      </c>
    </row>
    <row r="191" spans="1:4" ht="12.75">
      <c r="A191" s="8" t="s">
        <v>600</v>
      </c>
      <c r="B191" s="68" t="s">
        <v>426</v>
      </c>
      <c r="C191" s="19" t="s">
        <v>62</v>
      </c>
      <c r="D191" s="57" t="s">
        <v>21</v>
      </c>
    </row>
    <row r="192" spans="1:4" ht="12.75">
      <c r="A192" s="8" t="s">
        <v>601</v>
      </c>
      <c r="B192" s="68" t="s">
        <v>426</v>
      </c>
      <c r="C192" s="19" t="s">
        <v>62</v>
      </c>
      <c r="D192" s="57" t="s">
        <v>21</v>
      </c>
    </row>
    <row r="193" spans="1:4" ht="12.75">
      <c r="A193" s="8" t="s">
        <v>602</v>
      </c>
      <c r="B193" s="68" t="s">
        <v>29</v>
      </c>
      <c r="C193" s="19" t="s">
        <v>62</v>
      </c>
      <c r="D193" s="57" t="s">
        <v>21</v>
      </c>
    </row>
    <row r="194" spans="1:4" ht="12" customHeight="1">
      <c r="A194" s="8" t="s">
        <v>603</v>
      </c>
      <c r="B194" s="68" t="s">
        <v>29</v>
      </c>
      <c r="C194" s="19" t="s">
        <v>62</v>
      </c>
      <c r="D194" s="57" t="s">
        <v>21</v>
      </c>
    </row>
    <row r="195" spans="1:4" ht="12" customHeight="1">
      <c r="A195" s="8" t="s">
        <v>604</v>
      </c>
      <c r="B195" s="68" t="s">
        <v>29</v>
      </c>
      <c r="C195" s="19" t="s">
        <v>62</v>
      </c>
      <c r="D195" s="57" t="s">
        <v>21</v>
      </c>
    </row>
    <row r="196" spans="1:4" ht="12" customHeight="1">
      <c r="A196" s="8" t="s">
        <v>605</v>
      </c>
      <c r="B196" s="68" t="s">
        <v>52</v>
      </c>
      <c r="C196" s="19" t="s">
        <v>62</v>
      </c>
      <c r="D196" s="151" t="s">
        <v>21</v>
      </c>
    </row>
    <row r="197" spans="1:4" ht="12" customHeight="1">
      <c r="A197" s="8" t="s">
        <v>606</v>
      </c>
      <c r="B197" s="68" t="s">
        <v>456</v>
      </c>
      <c r="C197" s="19" t="s">
        <v>62</v>
      </c>
      <c r="D197" s="10" t="s">
        <v>21</v>
      </c>
    </row>
    <row r="198" spans="1:4" ht="12" customHeight="1">
      <c r="A198" s="8" t="s">
        <v>607</v>
      </c>
      <c r="B198" s="68" t="s">
        <v>463</v>
      </c>
      <c r="C198" s="19" t="s">
        <v>62</v>
      </c>
      <c r="D198" s="10" t="s">
        <v>21</v>
      </c>
    </row>
    <row r="199" spans="1:4" ht="12" customHeight="1">
      <c r="A199" s="55" t="s">
        <v>608</v>
      </c>
      <c r="B199" s="55"/>
      <c r="C199" s="55"/>
      <c r="D199" s="55"/>
    </row>
    <row r="200" spans="1:4" ht="12.75" customHeight="1">
      <c r="A200" s="16" t="s">
        <v>1</v>
      </c>
      <c r="B200" s="17" t="s">
        <v>2</v>
      </c>
      <c r="C200" s="17" t="s">
        <v>3</v>
      </c>
      <c r="D200" s="18" t="s">
        <v>70</v>
      </c>
    </row>
    <row r="201" spans="1:4" ht="12.75" customHeight="1">
      <c r="A201" s="67" t="s">
        <v>609</v>
      </c>
      <c r="B201" s="152" t="s">
        <v>72</v>
      </c>
      <c r="C201" s="69" t="s">
        <v>62</v>
      </c>
      <c r="D201" s="114" t="s">
        <v>21</v>
      </c>
    </row>
    <row r="202" spans="1:4" ht="12.75" customHeight="1">
      <c r="A202" s="67" t="s">
        <v>610</v>
      </c>
      <c r="B202" s="152" t="s">
        <v>426</v>
      </c>
      <c r="C202" s="69" t="s">
        <v>62</v>
      </c>
      <c r="D202" s="114" t="s">
        <v>21</v>
      </c>
    </row>
    <row r="203" spans="1:4" ht="15" customHeight="1">
      <c r="A203" s="67" t="s">
        <v>611</v>
      </c>
      <c r="B203" s="152" t="s">
        <v>19</v>
      </c>
      <c r="C203" s="69" t="s">
        <v>62</v>
      </c>
      <c r="D203" s="114" t="s">
        <v>21</v>
      </c>
    </row>
    <row r="204" spans="1:4" ht="15" customHeight="1">
      <c r="A204" s="67" t="s">
        <v>612</v>
      </c>
      <c r="B204" s="152" t="s">
        <v>19</v>
      </c>
      <c r="C204" s="69" t="s">
        <v>62</v>
      </c>
      <c r="D204" s="10" t="s">
        <v>21</v>
      </c>
    </row>
    <row r="205" spans="1:4" ht="15" customHeight="1">
      <c r="A205" s="26" t="s">
        <v>447</v>
      </c>
      <c r="B205" s="153" t="s">
        <v>29</v>
      </c>
      <c r="C205" s="149" t="s">
        <v>613</v>
      </c>
      <c r="D205" s="110" t="s">
        <v>614</v>
      </c>
    </row>
    <row r="206" spans="1:4" ht="15" customHeight="1">
      <c r="A206" s="154" t="s">
        <v>615</v>
      </c>
      <c r="B206" s="155" t="s">
        <v>29</v>
      </c>
      <c r="C206" s="156" t="s">
        <v>62</v>
      </c>
      <c r="D206" s="157" t="s">
        <v>21</v>
      </c>
    </row>
    <row r="207" spans="1:4" ht="15" customHeight="1">
      <c r="A207" s="154" t="s">
        <v>616</v>
      </c>
      <c r="B207" s="155" t="s">
        <v>29</v>
      </c>
      <c r="C207" s="156" t="s">
        <v>62</v>
      </c>
      <c r="D207" s="157" t="s">
        <v>21</v>
      </c>
    </row>
    <row r="208" spans="1:4" ht="15" customHeight="1">
      <c r="A208" s="154" t="s">
        <v>617</v>
      </c>
      <c r="B208" s="155" t="s">
        <v>332</v>
      </c>
      <c r="C208" s="156" t="s">
        <v>62</v>
      </c>
      <c r="D208" s="157" t="s">
        <v>21</v>
      </c>
    </row>
    <row r="209" spans="1:4" ht="15" customHeight="1">
      <c r="A209" s="154" t="s">
        <v>618</v>
      </c>
      <c r="B209" s="155" t="s">
        <v>39</v>
      </c>
      <c r="C209" s="156" t="s">
        <v>62</v>
      </c>
      <c r="D209" s="157" t="s">
        <v>21</v>
      </c>
    </row>
    <row r="210" spans="1:4" ht="15" customHeight="1">
      <c r="A210" s="154" t="s">
        <v>619</v>
      </c>
      <c r="B210" s="155" t="s">
        <v>317</v>
      </c>
      <c r="C210" s="156" t="s">
        <v>62</v>
      </c>
      <c r="D210" s="157" t="s">
        <v>21</v>
      </c>
    </row>
    <row r="211" spans="1:4" ht="15" customHeight="1">
      <c r="A211" s="154" t="s">
        <v>620</v>
      </c>
      <c r="B211" s="155" t="s">
        <v>317</v>
      </c>
      <c r="C211" s="156" t="s">
        <v>62</v>
      </c>
      <c r="D211" s="157" t="s">
        <v>21</v>
      </c>
    </row>
    <row r="212" spans="1:4" ht="15" customHeight="1">
      <c r="A212" s="158" t="s">
        <v>621</v>
      </c>
      <c r="B212" s="159" t="s">
        <v>317</v>
      </c>
      <c r="C212" s="160" t="s">
        <v>613</v>
      </c>
      <c r="D212" s="161" t="s">
        <v>614</v>
      </c>
    </row>
    <row r="213" spans="1:4" ht="15" customHeight="1">
      <c r="A213" s="154" t="s">
        <v>622</v>
      </c>
      <c r="B213" s="155" t="s">
        <v>463</v>
      </c>
      <c r="C213" s="156" t="s">
        <v>62</v>
      </c>
      <c r="D213" s="157" t="s">
        <v>21</v>
      </c>
    </row>
    <row r="214" spans="1:4" ht="15" customHeight="1">
      <c r="A214" s="78" t="s">
        <v>623</v>
      </c>
      <c r="B214" s="162" t="s">
        <v>624</v>
      </c>
      <c r="C214" s="80" t="s">
        <v>62</v>
      </c>
      <c r="D214" s="82" t="s">
        <v>21</v>
      </c>
    </row>
    <row r="215" spans="1:4" ht="15" customHeight="1">
      <c r="A215" s="55" t="s">
        <v>625</v>
      </c>
      <c r="B215" s="55"/>
      <c r="C215" s="55"/>
      <c r="D215" s="55"/>
    </row>
    <row r="216" spans="1:4" ht="12.75" customHeight="1">
      <c r="A216" s="16" t="s">
        <v>1</v>
      </c>
      <c r="B216" s="17" t="s">
        <v>2</v>
      </c>
      <c r="C216" s="17" t="s">
        <v>3</v>
      </c>
      <c r="D216" s="18" t="s">
        <v>70</v>
      </c>
    </row>
    <row r="217" spans="1:4" ht="15" customHeight="1">
      <c r="A217" s="67" t="s">
        <v>626</v>
      </c>
      <c r="B217" s="152" t="s">
        <v>72</v>
      </c>
      <c r="C217" s="69" t="s">
        <v>62</v>
      </c>
      <c r="D217" s="114" t="s">
        <v>21</v>
      </c>
    </row>
    <row r="218" spans="1:4" ht="15" customHeight="1">
      <c r="A218" s="67" t="s">
        <v>627</v>
      </c>
      <c r="B218" s="152" t="s">
        <v>9</v>
      </c>
      <c r="C218" s="69" t="s">
        <v>62</v>
      </c>
      <c r="D218" s="114" t="s">
        <v>21</v>
      </c>
    </row>
    <row r="219" spans="1:4" ht="15" customHeight="1">
      <c r="A219" s="67" t="s">
        <v>628</v>
      </c>
      <c r="B219" s="152" t="s">
        <v>426</v>
      </c>
      <c r="C219" s="69" t="s">
        <v>62</v>
      </c>
      <c r="D219" s="114" t="s">
        <v>21</v>
      </c>
    </row>
    <row r="220" spans="1:4" ht="15" customHeight="1">
      <c r="A220" s="67" t="s">
        <v>629</v>
      </c>
      <c r="B220" s="152" t="s">
        <v>426</v>
      </c>
      <c r="C220" s="69" t="s">
        <v>62</v>
      </c>
      <c r="D220" s="10" t="s">
        <v>21</v>
      </c>
    </row>
    <row r="221" spans="1:4" ht="15" customHeight="1">
      <c r="A221" s="67" t="s">
        <v>630</v>
      </c>
      <c r="B221" s="152" t="s">
        <v>19</v>
      </c>
      <c r="C221" s="69" t="s">
        <v>62</v>
      </c>
      <c r="D221" s="114" t="s">
        <v>21</v>
      </c>
    </row>
    <row r="222" spans="1:4" ht="15" customHeight="1">
      <c r="A222" s="154" t="s">
        <v>631</v>
      </c>
      <c r="B222" s="155" t="s">
        <v>19</v>
      </c>
      <c r="C222" s="156" t="s">
        <v>62</v>
      </c>
      <c r="D222" s="157" t="s">
        <v>21</v>
      </c>
    </row>
    <row r="223" spans="1:4" ht="15" customHeight="1">
      <c r="A223" s="154" t="s">
        <v>632</v>
      </c>
      <c r="B223" s="155" t="s">
        <v>29</v>
      </c>
      <c r="C223" s="156" t="s">
        <v>62</v>
      </c>
      <c r="D223" s="157" t="s">
        <v>21</v>
      </c>
    </row>
    <row r="224" spans="1:4" ht="15" customHeight="1">
      <c r="A224" s="154" t="s">
        <v>633</v>
      </c>
      <c r="B224" s="155" t="s">
        <v>332</v>
      </c>
      <c r="C224" s="156" t="s">
        <v>62</v>
      </c>
      <c r="D224" s="157" t="s">
        <v>21</v>
      </c>
    </row>
    <row r="225" spans="1:4" ht="15" customHeight="1">
      <c r="A225" s="154" t="s">
        <v>634</v>
      </c>
      <c r="B225" s="155" t="s">
        <v>332</v>
      </c>
      <c r="C225" s="156" t="s">
        <v>62</v>
      </c>
      <c r="D225" s="157" t="s">
        <v>21</v>
      </c>
    </row>
    <row r="226" spans="1:4" ht="15" customHeight="1">
      <c r="A226" s="154" t="s">
        <v>635</v>
      </c>
      <c r="B226" s="155" t="s">
        <v>332</v>
      </c>
      <c r="C226" s="156" t="s">
        <v>62</v>
      </c>
      <c r="D226" s="157" t="s">
        <v>21</v>
      </c>
    </row>
    <row r="227" spans="1:4" ht="15" customHeight="1">
      <c r="A227" s="154" t="s">
        <v>636</v>
      </c>
      <c r="B227" s="155" t="s">
        <v>366</v>
      </c>
      <c r="C227" s="156" t="s">
        <v>62</v>
      </c>
      <c r="D227" s="157" t="s">
        <v>21</v>
      </c>
    </row>
    <row r="228" spans="1:4" ht="15" customHeight="1">
      <c r="A228" s="154" t="s">
        <v>637</v>
      </c>
      <c r="B228" s="155" t="s">
        <v>366</v>
      </c>
      <c r="C228" s="156" t="s">
        <v>62</v>
      </c>
      <c r="D228" s="157" t="s">
        <v>21</v>
      </c>
    </row>
    <row r="229" spans="1:4" ht="15" customHeight="1">
      <c r="A229" s="154" t="s">
        <v>638</v>
      </c>
      <c r="B229" s="155" t="s">
        <v>317</v>
      </c>
      <c r="C229" s="156" t="s">
        <v>62</v>
      </c>
      <c r="D229" s="157" t="s">
        <v>21</v>
      </c>
    </row>
    <row r="230" spans="1:4" ht="15" customHeight="1">
      <c r="A230" s="154" t="s">
        <v>639</v>
      </c>
      <c r="B230" s="155" t="s">
        <v>317</v>
      </c>
      <c r="C230" s="156" t="s">
        <v>62</v>
      </c>
      <c r="D230" s="157" t="s">
        <v>21</v>
      </c>
    </row>
    <row r="231" spans="1:4" ht="15" customHeight="1">
      <c r="A231" s="78" t="s">
        <v>640</v>
      </c>
      <c r="B231" s="162" t="s">
        <v>463</v>
      </c>
      <c r="C231" s="80" t="s">
        <v>62</v>
      </c>
      <c r="D231" s="82" t="s">
        <v>21</v>
      </c>
    </row>
    <row r="232" spans="1:4" ht="15" customHeight="1">
      <c r="A232" s="55" t="s">
        <v>641</v>
      </c>
      <c r="B232" s="55"/>
      <c r="C232" s="55"/>
      <c r="D232" s="55"/>
    </row>
    <row r="233" spans="1:4" ht="15" customHeight="1">
      <c r="A233" s="16" t="s">
        <v>1</v>
      </c>
      <c r="B233" s="17" t="s">
        <v>2</v>
      </c>
      <c r="C233" s="17" t="s">
        <v>3</v>
      </c>
      <c r="D233" s="18" t="s">
        <v>70</v>
      </c>
    </row>
    <row r="234" spans="1:4" ht="15" customHeight="1">
      <c r="A234" s="67" t="s">
        <v>642</v>
      </c>
      <c r="B234" s="152" t="s">
        <v>416</v>
      </c>
      <c r="C234" s="69" t="s">
        <v>62</v>
      </c>
      <c r="D234" s="114" t="s">
        <v>21</v>
      </c>
    </row>
    <row r="235" spans="1:4" ht="15" customHeight="1">
      <c r="A235" s="67" t="s">
        <v>643</v>
      </c>
      <c r="B235" s="152" t="s">
        <v>394</v>
      </c>
      <c r="C235" s="69" t="s">
        <v>62</v>
      </c>
      <c r="D235" s="114" t="s">
        <v>21</v>
      </c>
    </row>
    <row r="236" spans="1:4" ht="15" customHeight="1">
      <c r="A236" s="67" t="s">
        <v>644</v>
      </c>
      <c r="B236" s="152" t="s">
        <v>9</v>
      </c>
      <c r="C236" s="69" t="s">
        <v>62</v>
      </c>
      <c r="D236" s="114" t="s">
        <v>21</v>
      </c>
    </row>
    <row r="237" spans="1:4" ht="15" customHeight="1">
      <c r="A237" s="67" t="s">
        <v>645</v>
      </c>
      <c r="B237" s="152" t="s">
        <v>426</v>
      </c>
      <c r="C237" s="69" t="s">
        <v>62</v>
      </c>
      <c r="D237" s="10" t="s">
        <v>21</v>
      </c>
    </row>
    <row r="238" spans="1:4" ht="15" customHeight="1">
      <c r="A238" s="67" t="s">
        <v>646</v>
      </c>
      <c r="B238" s="152" t="s">
        <v>426</v>
      </c>
      <c r="C238" s="69" t="s">
        <v>62</v>
      </c>
      <c r="D238" s="114" t="s">
        <v>21</v>
      </c>
    </row>
    <row r="239" spans="1:4" ht="15" customHeight="1">
      <c r="A239" s="154" t="s">
        <v>647</v>
      </c>
      <c r="B239" s="155" t="s">
        <v>14</v>
      </c>
      <c r="C239" s="156" t="s">
        <v>62</v>
      </c>
      <c r="D239" s="157" t="s">
        <v>21</v>
      </c>
    </row>
    <row r="240" spans="1:4" ht="15" customHeight="1">
      <c r="A240" s="154" t="s">
        <v>648</v>
      </c>
      <c r="B240" s="155" t="s">
        <v>14</v>
      </c>
      <c r="C240" s="156" t="s">
        <v>62</v>
      </c>
      <c r="D240" s="157" t="s">
        <v>21</v>
      </c>
    </row>
    <row r="241" spans="1:4" ht="15" customHeight="1">
      <c r="A241" s="154" t="s">
        <v>649</v>
      </c>
      <c r="B241" s="155" t="s">
        <v>475</v>
      </c>
      <c r="C241" s="156" t="s">
        <v>62</v>
      </c>
      <c r="D241" s="157" t="s">
        <v>21</v>
      </c>
    </row>
    <row r="242" spans="1:4" ht="15" customHeight="1">
      <c r="A242" s="154" t="s">
        <v>650</v>
      </c>
      <c r="B242" s="155" t="s">
        <v>39</v>
      </c>
      <c r="C242" s="156" t="s">
        <v>62</v>
      </c>
      <c r="D242" s="157" t="s">
        <v>21</v>
      </c>
    </row>
    <row r="243" spans="1:4" ht="15" customHeight="1">
      <c r="A243" s="154" t="s">
        <v>651</v>
      </c>
      <c r="B243" s="155" t="s">
        <v>29</v>
      </c>
      <c r="C243" s="156" t="s">
        <v>62</v>
      </c>
      <c r="D243" s="157" t="s">
        <v>21</v>
      </c>
    </row>
    <row r="244" spans="1:4" ht="15" customHeight="1">
      <c r="A244" s="154" t="s">
        <v>652</v>
      </c>
      <c r="B244" s="155" t="s">
        <v>29</v>
      </c>
      <c r="C244" s="156" t="s">
        <v>62</v>
      </c>
      <c r="D244" s="157" t="s">
        <v>21</v>
      </c>
    </row>
    <row r="245" spans="1:4" ht="15" customHeight="1">
      <c r="A245" s="154" t="s">
        <v>653</v>
      </c>
      <c r="B245" s="155" t="s">
        <v>332</v>
      </c>
      <c r="C245" s="156" t="s">
        <v>62</v>
      </c>
      <c r="D245" s="157" t="s">
        <v>21</v>
      </c>
    </row>
    <row r="246" spans="1:4" ht="15" customHeight="1">
      <c r="A246" s="154" t="s">
        <v>654</v>
      </c>
      <c r="B246" s="155" t="s">
        <v>463</v>
      </c>
      <c r="C246" s="156" t="s">
        <v>62</v>
      </c>
      <c r="D246" s="157" t="s">
        <v>21</v>
      </c>
    </row>
    <row r="247" spans="1:4" ht="15" customHeight="1">
      <c r="A247" s="55" t="s">
        <v>655</v>
      </c>
      <c r="B247" s="55"/>
      <c r="C247" s="55"/>
      <c r="D247" s="55"/>
    </row>
    <row r="248" spans="1:4" ht="15" customHeight="1">
      <c r="A248" s="16" t="s">
        <v>1</v>
      </c>
      <c r="B248" s="17" t="s">
        <v>2</v>
      </c>
      <c r="C248" s="17" t="s">
        <v>3</v>
      </c>
      <c r="D248" s="18" t="s">
        <v>70</v>
      </c>
    </row>
    <row r="249" spans="1:4" ht="15" customHeight="1">
      <c r="A249" s="67" t="s">
        <v>656</v>
      </c>
      <c r="B249" s="152" t="s">
        <v>416</v>
      </c>
      <c r="C249" s="69" t="s">
        <v>62</v>
      </c>
      <c r="D249" s="114" t="s">
        <v>21</v>
      </c>
    </row>
    <row r="250" spans="1:4" ht="15" customHeight="1">
      <c r="A250" s="67" t="s">
        <v>657</v>
      </c>
      <c r="B250" s="152" t="s">
        <v>426</v>
      </c>
      <c r="C250" s="69" t="s">
        <v>658</v>
      </c>
      <c r="D250" s="114" t="s">
        <v>21</v>
      </c>
    </row>
    <row r="251" spans="1:4" ht="15" customHeight="1">
      <c r="A251" s="67" t="s">
        <v>659</v>
      </c>
      <c r="B251" s="152" t="s">
        <v>426</v>
      </c>
      <c r="C251" s="69" t="s">
        <v>62</v>
      </c>
      <c r="D251" s="114" t="s">
        <v>21</v>
      </c>
    </row>
    <row r="252" spans="1:4" ht="15" customHeight="1">
      <c r="A252" s="67" t="s">
        <v>660</v>
      </c>
      <c r="B252" s="152" t="s">
        <v>426</v>
      </c>
      <c r="C252" s="69" t="s">
        <v>62</v>
      </c>
      <c r="D252" s="10" t="s">
        <v>21</v>
      </c>
    </row>
    <row r="253" spans="1:4" ht="15" customHeight="1">
      <c r="A253" s="67" t="s">
        <v>661</v>
      </c>
      <c r="B253" s="152" t="s">
        <v>426</v>
      </c>
      <c r="C253" s="69" t="s">
        <v>62</v>
      </c>
      <c r="D253" s="114" t="s">
        <v>21</v>
      </c>
    </row>
    <row r="254" spans="1:4" ht="15" customHeight="1">
      <c r="A254" s="154" t="s">
        <v>662</v>
      </c>
      <c r="B254" s="152" t="s">
        <v>426</v>
      </c>
      <c r="C254" s="156" t="s">
        <v>62</v>
      </c>
      <c r="D254" s="157" t="s">
        <v>21</v>
      </c>
    </row>
    <row r="255" spans="1:4" ht="15" customHeight="1">
      <c r="A255" s="154" t="s">
        <v>663</v>
      </c>
      <c r="B255" s="152" t="s">
        <v>426</v>
      </c>
      <c r="C255" s="156" t="s">
        <v>62</v>
      </c>
      <c r="D255" s="157" t="s">
        <v>21</v>
      </c>
    </row>
    <row r="256" spans="1:4" ht="15" customHeight="1">
      <c r="A256" s="154" t="s">
        <v>664</v>
      </c>
      <c r="B256" s="155" t="s">
        <v>14</v>
      </c>
      <c r="C256" s="156" t="s">
        <v>62</v>
      </c>
      <c r="D256" s="157" t="s">
        <v>21</v>
      </c>
    </row>
    <row r="257" spans="1:4" ht="15" customHeight="1">
      <c r="A257" s="154" t="s">
        <v>665</v>
      </c>
      <c r="B257" s="155" t="s">
        <v>19</v>
      </c>
      <c r="C257" s="156" t="s">
        <v>62</v>
      </c>
      <c r="D257" s="157" t="s">
        <v>21</v>
      </c>
    </row>
    <row r="258" spans="1:4" ht="15" customHeight="1">
      <c r="A258" s="154" t="s">
        <v>666</v>
      </c>
      <c r="B258" s="155" t="s">
        <v>39</v>
      </c>
      <c r="C258" s="156" t="s">
        <v>62</v>
      </c>
      <c r="D258" s="157" t="s">
        <v>21</v>
      </c>
    </row>
    <row r="259" spans="1:4" ht="15" customHeight="1">
      <c r="A259" s="154" t="s">
        <v>667</v>
      </c>
      <c r="B259" s="155" t="s">
        <v>39</v>
      </c>
      <c r="C259" s="156" t="s">
        <v>62</v>
      </c>
      <c r="D259" s="157" t="s">
        <v>21</v>
      </c>
    </row>
    <row r="260" spans="1:4" ht="15" customHeight="1">
      <c r="A260" s="154" t="s">
        <v>668</v>
      </c>
      <c r="B260" s="155" t="s">
        <v>29</v>
      </c>
      <c r="C260" s="156" t="s">
        <v>62</v>
      </c>
      <c r="D260" s="157" t="s">
        <v>21</v>
      </c>
    </row>
    <row r="261" spans="1:4" ht="15" customHeight="1">
      <c r="A261" s="154" t="s">
        <v>669</v>
      </c>
      <c r="B261" s="155" t="s">
        <v>29</v>
      </c>
      <c r="C261" s="156" t="s">
        <v>62</v>
      </c>
      <c r="D261" s="157" t="s">
        <v>21</v>
      </c>
    </row>
    <row r="262" spans="1:4" ht="15" customHeight="1">
      <c r="A262" s="154" t="s">
        <v>670</v>
      </c>
      <c r="B262" s="155" t="s">
        <v>456</v>
      </c>
      <c r="C262" s="156" t="s">
        <v>62</v>
      </c>
      <c r="D262" s="157" t="s">
        <v>21</v>
      </c>
    </row>
    <row r="263" spans="1:4" ht="15" customHeight="1">
      <c r="A263" s="154" t="s">
        <v>671</v>
      </c>
      <c r="B263" s="155" t="s">
        <v>456</v>
      </c>
      <c r="C263" s="156" t="s">
        <v>62</v>
      </c>
      <c r="D263" s="157" t="s">
        <v>21</v>
      </c>
    </row>
    <row r="264" spans="1:4" ht="15" customHeight="1">
      <c r="A264" s="154" t="s">
        <v>672</v>
      </c>
      <c r="B264" s="155" t="s">
        <v>463</v>
      </c>
      <c r="C264" s="156" t="s">
        <v>62</v>
      </c>
      <c r="D264" s="157" t="s">
        <v>21</v>
      </c>
    </row>
    <row r="265" spans="1:4" ht="15" customHeight="1">
      <c r="A265" s="154" t="s">
        <v>673</v>
      </c>
      <c r="B265" s="155" t="s">
        <v>463</v>
      </c>
      <c r="C265" s="156" t="s">
        <v>62</v>
      </c>
      <c r="D265" s="157" t="s">
        <v>21</v>
      </c>
    </row>
    <row r="266" spans="1:4" ht="15" customHeight="1">
      <c r="A266" s="154" t="s">
        <v>674</v>
      </c>
      <c r="B266" s="155" t="s">
        <v>463</v>
      </c>
      <c r="C266" s="156" t="s">
        <v>62</v>
      </c>
      <c r="D266" s="157" t="s">
        <v>21</v>
      </c>
    </row>
    <row r="267" spans="1:4" ht="15" customHeight="1">
      <c r="A267" s="55" t="s">
        <v>675</v>
      </c>
      <c r="B267" s="55"/>
      <c r="C267" s="55"/>
      <c r="D267" s="55"/>
    </row>
    <row r="268" spans="1:4" ht="15" customHeight="1">
      <c r="A268" s="16" t="s">
        <v>1</v>
      </c>
      <c r="B268" s="17" t="s">
        <v>2</v>
      </c>
      <c r="C268" s="17" t="s">
        <v>3</v>
      </c>
      <c r="D268" s="18" t="s">
        <v>70</v>
      </c>
    </row>
    <row r="269" spans="1:4" ht="15" customHeight="1">
      <c r="A269" s="67" t="s">
        <v>676</v>
      </c>
      <c r="B269" s="152" t="s">
        <v>677</v>
      </c>
      <c r="C269" s="69" t="s">
        <v>678</v>
      </c>
      <c r="D269" s="114" t="s">
        <v>21</v>
      </c>
    </row>
    <row r="270" spans="1:4" ht="15" customHeight="1">
      <c r="A270" s="67" t="s">
        <v>679</v>
      </c>
      <c r="B270" s="152" t="s">
        <v>680</v>
      </c>
      <c r="C270" s="69" t="s">
        <v>678</v>
      </c>
      <c r="D270" s="114" t="s">
        <v>681</v>
      </c>
    </row>
    <row r="271" spans="1:4" ht="15" customHeight="1">
      <c r="A271" s="67" t="s">
        <v>682</v>
      </c>
      <c r="B271" s="152" t="s">
        <v>680</v>
      </c>
      <c r="C271" s="69" t="s">
        <v>683</v>
      </c>
      <c r="D271" s="114" t="s">
        <v>21</v>
      </c>
    </row>
    <row r="272" spans="1:4" ht="15" customHeight="1">
      <c r="A272" s="67" t="s">
        <v>684</v>
      </c>
      <c r="B272" s="152" t="s">
        <v>416</v>
      </c>
      <c r="C272" s="69" t="s">
        <v>62</v>
      </c>
      <c r="D272" s="10" t="s">
        <v>21</v>
      </c>
    </row>
    <row r="273" spans="1:4" ht="15" customHeight="1">
      <c r="A273" s="26" t="s">
        <v>685</v>
      </c>
      <c r="B273" s="153" t="s">
        <v>6</v>
      </c>
      <c r="C273" s="71" t="s">
        <v>510</v>
      </c>
      <c r="D273" s="110" t="s">
        <v>21</v>
      </c>
    </row>
    <row r="274" spans="1:4" ht="15" customHeight="1">
      <c r="A274" s="158" t="s">
        <v>686</v>
      </c>
      <c r="B274" s="153" t="s">
        <v>9</v>
      </c>
      <c r="C274" s="71" t="s">
        <v>510</v>
      </c>
      <c r="D274" s="161" t="s">
        <v>21</v>
      </c>
    </row>
    <row r="275" spans="1:4" ht="15" customHeight="1">
      <c r="A275" s="158" t="s">
        <v>687</v>
      </c>
      <c r="B275" s="153" t="s">
        <v>332</v>
      </c>
      <c r="C275" s="71" t="s">
        <v>510</v>
      </c>
      <c r="D275" s="161" t="s">
        <v>21</v>
      </c>
    </row>
    <row r="276" spans="1:4" ht="15" customHeight="1">
      <c r="A276" s="158" t="s">
        <v>688</v>
      </c>
      <c r="B276" s="159" t="s">
        <v>39</v>
      </c>
      <c r="C276" s="71" t="s">
        <v>510</v>
      </c>
      <c r="D276" s="161" t="s">
        <v>21</v>
      </c>
    </row>
    <row r="277" spans="1:4" ht="15" customHeight="1">
      <c r="A277" s="158" t="s">
        <v>689</v>
      </c>
      <c r="B277" s="159" t="s">
        <v>39</v>
      </c>
      <c r="C277" s="71" t="s">
        <v>510</v>
      </c>
      <c r="D277" s="161" t="s">
        <v>21</v>
      </c>
    </row>
    <row r="278" spans="1:4" ht="15" customHeight="1">
      <c r="A278" s="158" t="s">
        <v>423</v>
      </c>
      <c r="B278" s="159" t="s">
        <v>29</v>
      </c>
      <c r="C278" s="71" t="s">
        <v>510</v>
      </c>
      <c r="D278" s="161" t="s">
        <v>21</v>
      </c>
    </row>
    <row r="279" spans="1:4" ht="15" customHeight="1">
      <c r="A279" s="158" t="s">
        <v>690</v>
      </c>
      <c r="B279" s="159" t="s">
        <v>29</v>
      </c>
      <c r="C279" s="71" t="s">
        <v>510</v>
      </c>
      <c r="D279" s="161" t="s">
        <v>21</v>
      </c>
    </row>
    <row r="280" spans="1:4" ht="15" customHeight="1">
      <c r="A280" s="158" t="s">
        <v>691</v>
      </c>
      <c r="B280" s="159" t="s">
        <v>46</v>
      </c>
      <c r="C280" s="160" t="s">
        <v>692</v>
      </c>
      <c r="D280" s="161" t="s">
        <v>693</v>
      </c>
    </row>
    <row r="281" spans="1:4" ht="15" customHeight="1">
      <c r="A281" s="158" t="s">
        <v>694</v>
      </c>
      <c r="B281" s="159" t="s">
        <v>46</v>
      </c>
      <c r="C281" s="160" t="s">
        <v>695</v>
      </c>
      <c r="D281" s="161" t="s">
        <v>693</v>
      </c>
    </row>
    <row r="282" spans="1:4" ht="15" customHeight="1">
      <c r="A282" s="158" t="s">
        <v>696</v>
      </c>
      <c r="B282" s="159" t="s">
        <v>52</v>
      </c>
      <c r="C282" s="160" t="s">
        <v>695</v>
      </c>
      <c r="D282" s="161" t="s">
        <v>693</v>
      </c>
    </row>
    <row r="283" spans="1:4" ht="15" customHeight="1">
      <c r="A283" s="154" t="s">
        <v>697</v>
      </c>
      <c r="B283" s="155" t="s">
        <v>456</v>
      </c>
      <c r="C283" s="156" t="s">
        <v>62</v>
      </c>
      <c r="D283" s="157" t="s">
        <v>21</v>
      </c>
    </row>
    <row r="284" spans="1:4" ht="15" customHeight="1">
      <c r="A284" s="158" t="s">
        <v>698</v>
      </c>
      <c r="B284" s="159" t="s">
        <v>317</v>
      </c>
      <c r="C284" s="160" t="s">
        <v>510</v>
      </c>
      <c r="D284" s="161" t="s">
        <v>21</v>
      </c>
    </row>
    <row r="285" spans="1:4" ht="15" customHeight="1">
      <c r="A285" s="154" t="s">
        <v>699</v>
      </c>
      <c r="B285" s="155" t="s">
        <v>463</v>
      </c>
      <c r="C285" s="156" t="s">
        <v>62</v>
      </c>
      <c r="D285" s="157" t="s">
        <v>21</v>
      </c>
    </row>
    <row r="286" spans="1:4" ht="15" customHeight="1">
      <c r="A286" s="154" t="s">
        <v>223</v>
      </c>
      <c r="B286" s="155" t="s">
        <v>463</v>
      </c>
      <c r="C286" s="156" t="s">
        <v>62</v>
      </c>
      <c r="D286" s="157" t="s">
        <v>21</v>
      </c>
    </row>
    <row r="287" spans="1:4" ht="15" customHeight="1">
      <c r="A287" s="55" t="s">
        <v>700</v>
      </c>
      <c r="B287" s="55"/>
      <c r="C287" s="55"/>
      <c r="D287" s="55"/>
    </row>
    <row r="288" spans="1:4" ht="15" customHeight="1">
      <c r="A288" s="16" t="s">
        <v>1</v>
      </c>
      <c r="B288" s="17" t="s">
        <v>2</v>
      </c>
      <c r="C288" s="17" t="s">
        <v>3</v>
      </c>
      <c r="D288" s="18" t="s">
        <v>70</v>
      </c>
    </row>
    <row r="289" spans="1:4" ht="15" customHeight="1">
      <c r="A289" s="67" t="s">
        <v>701</v>
      </c>
      <c r="B289" s="152" t="s">
        <v>72</v>
      </c>
      <c r="C289" s="69" t="s">
        <v>62</v>
      </c>
      <c r="D289" s="114" t="s">
        <v>21</v>
      </c>
    </row>
    <row r="290" spans="1:4" ht="15" customHeight="1">
      <c r="A290" s="67" t="s">
        <v>702</v>
      </c>
      <c r="B290" s="152" t="s">
        <v>416</v>
      </c>
      <c r="C290" s="69" t="s">
        <v>62</v>
      </c>
      <c r="D290" s="114" t="s">
        <v>21</v>
      </c>
    </row>
    <row r="291" spans="1:4" ht="15" customHeight="1">
      <c r="A291" s="67" t="s">
        <v>703</v>
      </c>
      <c r="B291" s="152" t="s">
        <v>9</v>
      </c>
      <c r="C291" s="69" t="s">
        <v>62</v>
      </c>
      <c r="D291" s="114" t="s">
        <v>21</v>
      </c>
    </row>
    <row r="292" spans="1:4" ht="15" customHeight="1">
      <c r="A292" s="67" t="s">
        <v>704</v>
      </c>
      <c r="B292" s="152" t="s">
        <v>426</v>
      </c>
      <c r="C292" s="69" t="s">
        <v>62</v>
      </c>
      <c r="D292" s="10" t="s">
        <v>21</v>
      </c>
    </row>
    <row r="293" spans="1:4" ht="15" customHeight="1">
      <c r="A293" s="67" t="s">
        <v>705</v>
      </c>
      <c r="B293" s="152" t="s">
        <v>426</v>
      </c>
      <c r="C293" s="69" t="s">
        <v>62</v>
      </c>
      <c r="D293" s="114" t="s">
        <v>21</v>
      </c>
    </row>
    <row r="294" spans="1:4" ht="15" customHeight="1">
      <c r="A294" s="154" t="s">
        <v>706</v>
      </c>
      <c r="B294" s="152" t="s">
        <v>426</v>
      </c>
      <c r="C294" s="69" t="s">
        <v>62</v>
      </c>
      <c r="D294" s="157" t="s">
        <v>21</v>
      </c>
    </row>
    <row r="295" spans="1:4" ht="15" customHeight="1">
      <c r="A295" s="154" t="s">
        <v>707</v>
      </c>
      <c r="B295" s="155" t="s">
        <v>14</v>
      </c>
      <c r="C295" s="69" t="s">
        <v>62</v>
      </c>
      <c r="D295" s="157" t="s">
        <v>21</v>
      </c>
    </row>
    <row r="296" spans="1:4" ht="15" customHeight="1">
      <c r="A296" s="154" t="s">
        <v>708</v>
      </c>
      <c r="B296" s="155" t="s">
        <v>19</v>
      </c>
      <c r="C296" s="69" t="s">
        <v>62</v>
      </c>
      <c r="D296" s="157" t="s">
        <v>21</v>
      </c>
    </row>
    <row r="297" spans="1:4" ht="15" customHeight="1">
      <c r="A297" s="154" t="s">
        <v>709</v>
      </c>
      <c r="B297" s="155" t="s">
        <v>19</v>
      </c>
      <c r="C297" s="69" t="s">
        <v>62</v>
      </c>
      <c r="D297" s="157" t="s">
        <v>21</v>
      </c>
    </row>
    <row r="298" spans="1:4" ht="15" customHeight="1">
      <c r="A298" s="154" t="s">
        <v>710</v>
      </c>
      <c r="B298" s="155" t="s">
        <v>39</v>
      </c>
      <c r="C298" s="69" t="s">
        <v>62</v>
      </c>
      <c r="D298" s="157" t="s">
        <v>21</v>
      </c>
    </row>
    <row r="299" spans="1:4" ht="15" customHeight="1">
      <c r="A299" s="154" t="s">
        <v>711</v>
      </c>
      <c r="B299" s="155" t="s">
        <v>29</v>
      </c>
      <c r="C299" s="156" t="s">
        <v>62</v>
      </c>
      <c r="D299" s="157" t="s">
        <v>21</v>
      </c>
    </row>
    <row r="300" spans="1:4" ht="15" customHeight="1">
      <c r="A300" s="154" t="s">
        <v>712</v>
      </c>
      <c r="B300" s="155" t="s">
        <v>29</v>
      </c>
      <c r="C300" s="156" t="s">
        <v>62</v>
      </c>
      <c r="D300" s="157" t="s">
        <v>21</v>
      </c>
    </row>
    <row r="301" spans="1:4" ht="15" customHeight="1">
      <c r="A301" s="154" t="s">
        <v>713</v>
      </c>
      <c r="B301" s="155" t="s">
        <v>456</v>
      </c>
      <c r="C301" s="156" t="s">
        <v>62</v>
      </c>
      <c r="D301" s="157" t="s">
        <v>21</v>
      </c>
    </row>
    <row r="302" spans="1:4" ht="15" customHeight="1">
      <c r="A302" s="154" t="s">
        <v>714</v>
      </c>
      <c r="B302" s="155" t="s">
        <v>52</v>
      </c>
      <c r="C302" s="156" t="s">
        <v>62</v>
      </c>
      <c r="D302" s="157" t="s">
        <v>21</v>
      </c>
    </row>
    <row r="303" spans="1:4" ht="15" customHeight="1">
      <c r="A303" s="154" t="s">
        <v>715</v>
      </c>
      <c r="B303" s="155" t="s">
        <v>52</v>
      </c>
      <c r="C303" s="156" t="s">
        <v>62</v>
      </c>
      <c r="D303" s="157" t="s">
        <v>21</v>
      </c>
    </row>
    <row r="304" spans="1:4" ht="15" customHeight="1">
      <c r="A304" s="55" t="s">
        <v>716</v>
      </c>
      <c r="B304" s="55"/>
      <c r="C304" s="55"/>
      <c r="D304" s="55"/>
    </row>
    <row r="305" spans="1:4" ht="15" customHeight="1">
      <c r="A305" s="16" t="s">
        <v>1</v>
      </c>
      <c r="B305" s="17" t="s">
        <v>2</v>
      </c>
      <c r="C305" s="17" t="s">
        <v>3</v>
      </c>
      <c r="D305" s="18" t="s">
        <v>70</v>
      </c>
    </row>
    <row r="306" spans="1:4" ht="15" customHeight="1">
      <c r="A306" s="67" t="s">
        <v>717</v>
      </c>
      <c r="B306" s="152" t="s">
        <v>416</v>
      </c>
      <c r="C306" s="69" t="s">
        <v>62</v>
      </c>
      <c r="D306" s="114" t="s">
        <v>21</v>
      </c>
    </row>
    <row r="307" spans="1:4" ht="15" customHeight="1">
      <c r="A307" s="67" t="s">
        <v>718</v>
      </c>
      <c r="B307" s="152" t="s">
        <v>9</v>
      </c>
      <c r="C307" s="69" t="s">
        <v>62</v>
      </c>
      <c r="D307" s="114" t="s">
        <v>21</v>
      </c>
    </row>
    <row r="308" spans="1:4" ht="15" customHeight="1">
      <c r="A308" s="67" t="s">
        <v>719</v>
      </c>
      <c r="B308" s="152" t="s">
        <v>426</v>
      </c>
      <c r="C308" s="69" t="s">
        <v>62</v>
      </c>
      <c r="D308" s="114" t="s">
        <v>21</v>
      </c>
    </row>
    <row r="309" spans="1:4" ht="15" customHeight="1">
      <c r="A309" s="67" t="s">
        <v>720</v>
      </c>
      <c r="B309" s="152" t="s">
        <v>426</v>
      </c>
      <c r="C309" s="69" t="s">
        <v>62</v>
      </c>
      <c r="D309" s="10" t="s">
        <v>21</v>
      </c>
    </row>
    <row r="310" spans="1:4" ht="15" customHeight="1">
      <c r="A310" s="67" t="s">
        <v>721</v>
      </c>
      <c r="B310" s="152" t="s">
        <v>14</v>
      </c>
      <c r="C310" s="69" t="s">
        <v>722</v>
      </c>
      <c r="D310" s="114" t="s">
        <v>723</v>
      </c>
    </row>
    <row r="311" spans="1:4" ht="15" customHeight="1">
      <c r="A311" s="154" t="s">
        <v>724</v>
      </c>
      <c r="B311" s="152" t="s">
        <v>39</v>
      </c>
      <c r="C311" s="69" t="s">
        <v>62</v>
      </c>
      <c r="D311" s="157" t="s">
        <v>21</v>
      </c>
    </row>
    <row r="312" spans="1:4" ht="15" customHeight="1">
      <c r="A312" s="154" t="s">
        <v>725</v>
      </c>
      <c r="B312" s="155" t="s">
        <v>19</v>
      </c>
      <c r="C312" s="69" t="s">
        <v>62</v>
      </c>
      <c r="D312" s="157" t="s">
        <v>21</v>
      </c>
    </row>
    <row r="313" spans="1:4" ht="15" customHeight="1">
      <c r="A313" s="154" t="s">
        <v>726</v>
      </c>
      <c r="B313" s="155" t="s">
        <v>29</v>
      </c>
      <c r="C313" s="69" t="s">
        <v>62</v>
      </c>
      <c r="D313" s="157" t="s">
        <v>21</v>
      </c>
    </row>
    <row r="314" spans="1:4" ht="15" customHeight="1">
      <c r="A314" s="154" t="s">
        <v>727</v>
      </c>
      <c r="B314" s="155" t="s">
        <v>29</v>
      </c>
      <c r="C314" s="69" t="s">
        <v>62</v>
      </c>
      <c r="D314" s="157" t="s">
        <v>21</v>
      </c>
    </row>
    <row r="315" spans="1:4" ht="15" customHeight="1">
      <c r="A315" s="154" t="s">
        <v>728</v>
      </c>
      <c r="B315" s="155" t="s">
        <v>46</v>
      </c>
      <c r="C315" s="69" t="s">
        <v>62</v>
      </c>
      <c r="D315" s="157" t="s">
        <v>21</v>
      </c>
    </row>
    <row r="316" spans="1:4" ht="15" customHeight="1">
      <c r="A316" s="154" t="s">
        <v>729</v>
      </c>
      <c r="B316" s="155" t="s">
        <v>46</v>
      </c>
      <c r="C316" s="156" t="s">
        <v>62</v>
      </c>
      <c r="D316" s="157" t="s">
        <v>21</v>
      </c>
    </row>
    <row r="317" spans="1:4" ht="15" customHeight="1">
      <c r="A317" s="154" t="s">
        <v>730</v>
      </c>
      <c r="B317" s="155" t="s">
        <v>52</v>
      </c>
      <c r="C317" s="156" t="s">
        <v>62</v>
      </c>
      <c r="D317" s="157" t="s">
        <v>21</v>
      </c>
    </row>
    <row r="318" spans="1:4" ht="15" customHeight="1">
      <c r="A318" s="158" t="s">
        <v>731</v>
      </c>
      <c r="B318" s="159" t="s">
        <v>317</v>
      </c>
      <c r="C318" s="160" t="s">
        <v>732</v>
      </c>
      <c r="D318" s="161" t="s">
        <v>21</v>
      </c>
    </row>
    <row r="319" spans="1:7" ht="15" customHeight="1">
      <c r="A319" s="154" t="s">
        <v>733</v>
      </c>
      <c r="B319" s="155" t="s">
        <v>463</v>
      </c>
      <c r="C319" s="156" t="s">
        <v>722</v>
      </c>
      <c r="D319" s="157" t="s">
        <v>723</v>
      </c>
      <c r="G319" s="163"/>
    </row>
    <row r="320" spans="1:4" ht="15" customHeight="1">
      <c r="A320" s="164" t="s">
        <v>734</v>
      </c>
      <c r="B320" s="164"/>
      <c r="C320" s="164"/>
      <c r="D320" s="164"/>
    </row>
    <row r="321" spans="1:4" ht="15" customHeight="1">
      <c r="A321" s="165" t="s">
        <v>1</v>
      </c>
      <c r="B321" s="166" t="s">
        <v>2</v>
      </c>
      <c r="C321" s="166" t="s">
        <v>3</v>
      </c>
      <c r="D321" s="167" t="s">
        <v>70</v>
      </c>
    </row>
    <row r="322" spans="1:4" ht="15" customHeight="1">
      <c r="A322" s="168" t="s">
        <v>735</v>
      </c>
      <c r="B322" s="169" t="s">
        <v>394</v>
      </c>
      <c r="C322" s="71" t="s">
        <v>330</v>
      </c>
      <c r="D322" s="110" t="s">
        <v>736</v>
      </c>
    </row>
    <row r="323" spans="1:4" ht="15" customHeight="1">
      <c r="A323" s="170" t="s">
        <v>737</v>
      </c>
      <c r="B323" s="171" t="s">
        <v>6</v>
      </c>
      <c r="C323" s="172" t="s">
        <v>35</v>
      </c>
      <c r="D323" s="173" t="s">
        <v>21</v>
      </c>
    </row>
    <row r="324" spans="1:4" ht="15" customHeight="1">
      <c r="A324" s="174" t="s">
        <v>738</v>
      </c>
      <c r="B324" s="171" t="s">
        <v>426</v>
      </c>
      <c r="C324" s="172" t="s">
        <v>739</v>
      </c>
      <c r="D324" s="173" t="s">
        <v>21</v>
      </c>
    </row>
    <row r="325" spans="1:4" ht="15" customHeight="1">
      <c r="A325" s="26" t="s">
        <v>740</v>
      </c>
      <c r="B325" s="153" t="s">
        <v>14</v>
      </c>
      <c r="C325" s="71" t="s">
        <v>741</v>
      </c>
      <c r="D325" s="110" t="s">
        <v>736</v>
      </c>
    </row>
    <row r="326" spans="1:4" ht="15" customHeight="1">
      <c r="A326" s="26" t="s">
        <v>742</v>
      </c>
      <c r="B326" s="153" t="s">
        <v>475</v>
      </c>
      <c r="C326" s="71" t="s">
        <v>743</v>
      </c>
      <c r="D326" s="110" t="s">
        <v>736</v>
      </c>
    </row>
    <row r="327" spans="1:4" ht="15" customHeight="1">
      <c r="A327" s="158" t="s">
        <v>744</v>
      </c>
      <c r="B327" s="153" t="s">
        <v>29</v>
      </c>
      <c r="C327" s="160" t="s">
        <v>745</v>
      </c>
      <c r="D327" s="110" t="s">
        <v>736</v>
      </c>
    </row>
    <row r="328" spans="1:4" ht="15" customHeight="1">
      <c r="A328" s="158" t="s">
        <v>746</v>
      </c>
      <c r="B328" s="153" t="s">
        <v>29</v>
      </c>
      <c r="C328" s="160" t="s">
        <v>747</v>
      </c>
      <c r="D328" s="110" t="s">
        <v>693</v>
      </c>
    </row>
    <row r="329" spans="1:4" ht="15" customHeight="1">
      <c r="A329" s="158" t="s">
        <v>748</v>
      </c>
      <c r="B329" s="159" t="s">
        <v>39</v>
      </c>
      <c r="C329" s="160" t="s">
        <v>749</v>
      </c>
      <c r="D329" s="110" t="s">
        <v>736</v>
      </c>
    </row>
    <row r="330" spans="1:4" ht="15" customHeight="1">
      <c r="A330" s="175" t="s">
        <v>336</v>
      </c>
      <c r="B330" s="176" t="s">
        <v>39</v>
      </c>
      <c r="C330" s="172" t="s">
        <v>750</v>
      </c>
      <c r="D330" s="177" t="s">
        <v>693</v>
      </c>
    </row>
    <row r="331" spans="1:4" ht="15" customHeight="1">
      <c r="A331" s="158" t="s">
        <v>751</v>
      </c>
      <c r="B331" s="159" t="s">
        <v>39</v>
      </c>
      <c r="C331" s="160" t="s">
        <v>752</v>
      </c>
      <c r="D331" s="161" t="s">
        <v>21</v>
      </c>
    </row>
    <row r="332" spans="1:4" ht="12.75">
      <c r="A332" s="158" t="s">
        <v>334</v>
      </c>
      <c r="B332" s="159" t="s">
        <v>332</v>
      </c>
      <c r="C332" s="160" t="s">
        <v>753</v>
      </c>
      <c r="D332" s="110" t="s">
        <v>736</v>
      </c>
    </row>
    <row r="333" spans="1:4" ht="12.75">
      <c r="A333" s="158" t="s">
        <v>331</v>
      </c>
      <c r="B333" s="159" t="s">
        <v>332</v>
      </c>
      <c r="C333" s="160" t="s">
        <v>749</v>
      </c>
      <c r="D333" s="161" t="s">
        <v>21</v>
      </c>
    </row>
    <row r="334" spans="1:4" ht="12.75">
      <c r="A334" s="175" t="s">
        <v>754</v>
      </c>
      <c r="B334" s="176" t="s">
        <v>52</v>
      </c>
      <c r="C334" s="178" t="s">
        <v>35</v>
      </c>
      <c r="D334" s="177" t="s">
        <v>21</v>
      </c>
    </row>
    <row r="335" spans="1:4" ht="12.75">
      <c r="A335" s="175" t="s">
        <v>755</v>
      </c>
      <c r="B335" s="176" t="s">
        <v>52</v>
      </c>
      <c r="C335" s="178" t="s">
        <v>756</v>
      </c>
      <c r="D335" s="177" t="s">
        <v>693</v>
      </c>
    </row>
    <row r="336" spans="1:4" ht="12.75">
      <c r="A336" s="158" t="s">
        <v>329</v>
      </c>
      <c r="B336" s="159" t="s">
        <v>52</v>
      </c>
      <c r="C336" s="160" t="s">
        <v>753</v>
      </c>
      <c r="D336" s="110" t="s">
        <v>736</v>
      </c>
    </row>
    <row r="337" spans="1:4" ht="12.75" customHeight="1">
      <c r="A337" s="158" t="s">
        <v>35</v>
      </c>
      <c r="B337" s="159" t="s">
        <v>366</v>
      </c>
      <c r="C337" s="160" t="s">
        <v>741</v>
      </c>
      <c r="D337" s="110" t="s">
        <v>736</v>
      </c>
    </row>
    <row r="338" spans="1:4" ht="12.75">
      <c r="A338" s="158" t="s">
        <v>35</v>
      </c>
      <c r="B338" s="159" t="s">
        <v>366</v>
      </c>
      <c r="C338" s="160" t="s">
        <v>743</v>
      </c>
      <c r="D338" s="110" t="s">
        <v>736</v>
      </c>
    </row>
    <row r="339" spans="1:4" ht="12.75">
      <c r="A339" s="158" t="s">
        <v>757</v>
      </c>
      <c r="B339" s="159" t="s">
        <v>366</v>
      </c>
      <c r="C339" s="160" t="s">
        <v>743</v>
      </c>
      <c r="D339" s="110" t="s">
        <v>736</v>
      </c>
    </row>
    <row r="340" spans="1:4" ht="12.75" customHeight="1">
      <c r="A340" s="158" t="s">
        <v>758</v>
      </c>
      <c r="B340" s="159" t="s">
        <v>366</v>
      </c>
      <c r="C340" s="160" t="s">
        <v>743</v>
      </c>
      <c r="D340" s="110" t="s">
        <v>736</v>
      </c>
    </row>
    <row r="341" spans="1:4" ht="12.75">
      <c r="A341" s="158" t="s">
        <v>35</v>
      </c>
      <c r="B341" s="159" t="s">
        <v>317</v>
      </c>
      <c r="C341" s="160" t="s">
        <v>759</v>
      </c>
      <c r="D341" s="161" t="s">
        <v>21</v>
      </c>
    </row>
    <row r="342" spans="1:4" ht="12.75">
      <c r="A342" s="158" t="s">
        <v>35</v>
      </c>
      <c r="B342" s="159" t="s">
        <v>317</v>
      </c>
      <c r="C342" s="160" t="s">
        <v>759</v>
      </c>
      <c r="D342" s="161" t="s">
        <v>21</v>
      </c>
    </row>
    <row r="343" spans="1:7" ht="15.75" customHeight="1">
      <c r="A343" s="164" t="s">
        <v>760</v>
      </c>
      <c r="B343" s="164"/>
      <c r="C343" s="164"/>
      <c r="D343" s="164"/>
      <c r="G343" s="33"/>
    </row>
    <row r="344" spans="1:7" ht="15" customHeight="1">
      <c r="A344" s="179" t="s">
        <v>1</v>
      </c>
      <c r="B344" s="166" t="s">
        <v>2</v>
      </c>
      <c r="C344" s="166" t="s">
        <v>3</v>
      </c>
      <c r="D344" s="167" t="s">
        <v>70</v>
      </c>
      <c r="G344" s="33"/>
    </row>
    <row r="345" spans="1:7" ht="13.5" customHeight="1">
      <c r="A345" s="180" t="s">
        <v>35</v>
      </c>
      <c r="B345" s="181" t="s">
        <v>6</v>
      </c>
      <c r="C345" s="181" t="s">
        <v>35</v>
      </c>
      <c r="D345" s="140" t="s">
        <v>21</v>
      </c>
      <c r="G345" s="33"/>
    </row>
    <row r="346" spans="1:7" ht="14.25" customHeight="1">
      <c r="A346" s="182" t="s">
        <v>761</v>
      </c>
      <c r="B346" s="183" t="s">
        <v>52</v>
      </c>
      <c r="C346" s="183" t="s">
        <v>35</v>
      </c>
      <c r="D346" s="184" t="s">
        <v>21</v>
      </c>
      <c r="G346" s="33"/>
    </row>
    <row r="347" spans="1:7" ht="13.5" customHeight="1">
      <c r="A347" s="185"/>
      <c r="B347" s="185"/>
      <c r="C347" s="185"/>
      <c r="D347" s="186"/>
      <c r="G347" s="33"/>
    </row>
    <row r="348" spans="1:7" ht="14.25" customHeight="1">
      <c r="A348" s="187" t="s">
        <v>762</v>
      </c>
      <c r="B348" s="187"/>
      <c r="C348" s="187"/>
      <c r="D348" s="187"/>
      <c r="G348" s="33"/>
    </row>
    <row r="349" spans="1:7" ht="21.75" customHeight="1">
      <c r="A349" s="187"/>
      <c r="B349" s="187"/>
      <c r="C349" s="187"/>
      <c r="D349" s="187"/>
      <c r="G349" s="33"/>
    </row>
    <row r="350" spans="3:7" ht="13.5" customHeight="1">
      <c r="C350"/>
      <c r="G350" s="33"/>
    </row>
    <row r="351" ht="12.75" customHeight="1">
      <c r="C351"/>
    </row>
    <row r="352" spans="3:7" ht="13.5" customHeight="1">
      <c r="C352"/>
      <c r="G352" s="33"/>
    </row>
    <row r="353" spans="3:7" ht="13.5" customHeight="1">
      <c r="C353"/>
      <c r="G353" s="33"/>
    </row>
    <row r="354" spans="1:7" ht="25.5" customHeight="1">
      <c r="A354" s="188" t="s">
        <v>375</v>
      </c>
      <c r="B354" s="188"/>
      <c r="C354" s="188"/>
      <c r="D354" s="188"/>
      <c r="G354" s="33"/>
    </row>
    <row r="355" spans="1:7" ht="22.5" customHeight="1">
      <c r="A355" s="189" t="s">
        <v>763</v>
      </c>
      <c r="B355" s="189"/>
      <c r="C355" s="189"/>
      <c r="D355" s="189"/>
      <c r="G355" s="33"/>
    </row>
    <row r="356" spans="1:7" ht="22.5" customHeight="1">
      <c r="A356" s="118" t="s">
        <v>764</v>
      </c>
      <c r="B356" s="118"/>
      <c r="C356" s="118"/>
      <c r="D356" s="118"/>
      <c r="F356" s="33"/>
      <c r="G356" s="33"/>
    </row>
    <row r="357" spans="1:7" ht="27.75" customHeight="1">
      <c r="A357" s="118" t="s">
        <v>765</v>
      </c>
      <c r="B357" s="118"/>
      <c r="C357" s="118"/>
      <c r="D357" s="118"/>
      <c r="F357" s="33"/>
      <c r="G357" s="33"/>
    </row>
    <row r="358" spans="1:7" ht="25.5" customHeight="1">
      <c r="A358" s="118" t="s">
        <v>766</v>
      </c>
      <c r="B358" s="118"/>
      <c r="C358" s="118"/>
      <c r="D358" s="118"/>
      <c r="F358" s="33"/>
      <c r="G358" s="33"/>
    </row>
    <row r="359" spans="1:7" ht="35.25" customHeight="1">
      <c r="A359" s="118" t="s">
        <v>767</v>
      </c>
      <c r="B359" s="118"/>
      <c r="C359" s="118"/>
      <c r="D359" s="118"/>
      <c r="F359" s="33"/>
      <c r="G359" s="33"/>
    </row>
    <row r="360" spans="1:7" ht="20.25" customHeight="1">
      <c r="A360" s="118" t="s">
        <v>768</v>
      </c>
      <c r="B360" s="118"/>
      <c r="C360" s="118"/>
      <c r="D360" s="118"/>
      <c r="F360" s="33"/>
      <c r="G360" s="33"/>
    </row>
    <row r="361" spans="1:7" ht="17.25" customHeight="1">
      <c r="A361" s="118" t="s">
        <v>769</v>
      </c>
      <c r="B361" s="118"/>
      <c r="C361" s="118"/>
      <c r="D361" s="118"/>
      <c r="E361" s="33"/>
      <c r="F361" s="33"/>
      <c r="G361" s="33"/>
    </row>
    <row r="362" spans="1:7" ht="19.5" customHeight="1">
      <c r="A362" s="118" t="s">
        <v>770</v>
      </c>
      <c r="B362" s="118"/>
      <c r="C362" s="118"/>
      <c r="D362" s="118"/>
      <c r="E362" s="33"/>
      <c r="F362" s="33"/>
      <c r="G362" s="33"/>
    </row>
    <row r="363" spans="1:5" ht="14.25" customHeight="1">
      <c r="A363" s="118" t="s">
        <v>771</v>
      </c>
      <c r="B363" s="118"/>
      <c r="C363" s="118"/>
      <c r="D363" s="118"/>
      <c r="E363" s="33"/>
    </row>
    <row r="364" spans="1:7" ht="27" customHeight="1">
      <c r="A364" s="118" t="s">
        <v>772</v>
      </c>
      <c r="B364" s="118"/>
      <c r="C364" s="118"/>
      <c r="D364" s="118"/>
      <c r="E364" s="33"/>
      <c r="F364" s="33"/>
      <c r="G364" s="33"/>
    </row>
    <row r="365" spans="1:6" ht="12.75">
      <c r="A365" s="118" t="s">
        <v>773</v>
      </c>
      <c r="B365" s="118"/>
      <c r="C365" s="118"/>
      <c r="D365" s="118"/>
      <c r="E365" s="33"/>
      <c r="F365" s="33"/>
    </row>
    <row r="366" spans="1:5" ht="34.5">
      <c r="A366" s="118" t="s">
        <v>774</v>
      </c>
      <c r="B366" s="118"/>
      <c r="C366" s="118"/>
      <c r="D366" s="118"/>
      <c r="E366" s="33"/>
    </row>
    <row r="367" spans="1:5" ht="23.25">
      <c r="A367" s="118" t="s">
        <v>775</v>
      </c>
      <c r="B367" s="118"/>
      <c r="C367" s="118"/>
      <c r="D367" s="118"/>
      <c r="E367" s="33"/>
    </row>
    <row r="368" spans="1:4" ht="12.75">
      <c r="A368" s="118" t="s">
        <v>776</v>
      </c>
      <c r="B368" s="118"/>
      <c r="C368" s="118"/>
      <c r="D368" s="118"/>
    </row>
    <row r="369" spans="1:5" ht="23.25">
      <c r="A369" s="118" t="s">
        <v>777</v>
      </c>
      <c r="B369" s="118"/>
      <c r="C369" s="118"/>
      <c r="D369" s="118"/>
      <c r="E369" s="33"/>
    </row>
    <row r="370" spans="1:5" ht="12.75">
      <c r="A370" s="118" t="s">
        <v>778</v>
      </c>
      <c r="B370" s="118"/>
      <c r="C370" s="118"/>
      <c r="D370" s="118"/>
      <c r="E370" s="33"/>
    </row>
    <row r="371" spans="1:4" ht="12.75">
      <c r="A371" s="118" t="s">
        <v>779</v>
      </c>
      <c r="B371" s="118"/>
      <c r="C371" s="118"/>
      <c r="D371" s="118"/>
    </row>
    <row r="372" spans="1:4" ht="12.75">
      <c r="A372" s="190" t="s">
        <v>780</v>
      </c>
      <c r="B372" s="190"/>
      <c r="C372" s="190"/>
      <c r="D372" s="190"/>
    </row>
    <row r="373" spans="1:4" ht="12.75">
      <c r="A373" s="190" t="s">
        <v>781</v>
      </c>
      <c r="B373" s="190"/>
      <c r="C373" s="190"/>
      <c r="D373" s="190"/>
    </row>
    <row r="374" spans="1:4" ht="12.75" customHeight="1">
      <c r="A374" s="191" t="s">
        <v>782</v>
      </c>
      <c r="B374" s="191"/>
      <c r="C374" s="191"/>
      <c r="D374" s="191"/>
    </row>
    <row r="375" spans="1:4" ht="12.75">
      <c r="A375" s="192" t="s">
        <v>783</v>
      </c>
      <c r="B375" s="192"/>
      <c r="C375" s="192"/>
      <c r="D375" s="192"/>
    </row>
    <row r="376" ht="12.75">
      <c r="C376"/>
    </row>
    <row r="377" ht="12.75">
      <c r="C377"/>
    </row>
    <row r="378" ht="12.75">
      <c r="C378"/>
    </row>
    <row r="379" ht="12.75">
      <c r="C379"/>
    </row>
    <row r="380" ht="12.75">
      <c r="C380"/>
    </row>
    <row r="381" spans="1:3" ht="12.75">
      <c r="A381" s="115" t="s">
        <v>133</v>
      </c>
      <c r="C381" s="193" t="s">
        <v>134</v>
      </c>
    </row>
    <row r="382" spans="1:3" ht="12.75">
      <c r="A382" s="194" t="s">
        <v>135</v>
      </c>
      <c r="C382" s="125" t="s">
        <v>136</v>
      </c>
    </row>
    <row r="383" spans="1:3" ht="12.75" customHeight="1">
      <c r="A383" s="190" t="s">
        <v>137</v>
      </c>
      <c r="C383" s="125" t="s">
        <v>386</v>
      </c>
    </row>
    <row r="384" spans="1:3" ht="12.75" customHeight="1">
      <c r="A384" s="190" t="s">
        <v>139</v>
      </c>
      <c r="C384" s="125" t="s">
        <v>784</v>
      </c>
    </row>
    <row r="385" spans="1:3" ht="12.75">
      <c r="A385" s="190" t="s">
        <v>141</v>
      </c>
      <c r="C385" s="125" t="s">
        <v>785</v>
      </c>
    </row>
    <row r="386" spans="1:3" ht="12.75">
      <c r="A386" s="190" t="s">
        <v>143</v>
      </c>
      <c r="C386" s="125" t="s">
        <v>786</v>
      </c>
    </row>
    <row r="387" spans="1:3" ht="12.75">
      <c r="A387" s="190" t="s">
        <v>145</v>
      </c>
      <c r="C387" s="125" t="s">
        <v>138</v>
      </c>
    </row>
    <row r="388" spans="1:3" ht="12.75">
      <c r="A388" s="190" t="s">
        <v>147</v>
      </c>
      <c r="C388" s="125" t="s">
        <v>140</v>
      </c>
    </row>
    <row r="389" spans="1:3" ht="12.75">
      <c r="A389" s="190" t="s">
        <v>149</v>
      </c>
      <c r="C389" s="125" t="s">
        <v>387</v>
      </c>
    </row>
    <row r="390" spans="1:3" ht="12.75">
      <c r="A390" s="195" t="s">
        <v>787</v>
      </c>
      <c r="C390" s="125" t="s">
        <v>142</v>
      </c>
    </row>
    <row r="391" spans="1:3" ht="12.75">
      <c r="A391" s="190" t="s">
        <v>152</v>
      </c>
      <c r="C391" s="125" t="s">
        <v>388</v>
      </c>
    </row>
    <row r="392" spans="1:3" ht="12.75">
      <c r="A392" s="190" t="s">
        <v>153</v>
      </c>
      <c r="C392" s="125" t="s">
        <v>144</v>
      </c>
    </row>
    <row r="393" spans="1:3" ht="12.75">
      <c r="A393" s="190" t="s">
        <v>155</v>
      </c>
      <c r="C393" s="125"/>
    </row>
    <row r="394" spans="1:3" ht="12.75">
      <c r="A394" s="190" t="s">
        <v>158</v>
      </c>
      <c r="C394" s="125" t="s">
        <v>146</v>
      </c>
    </row>
    <row r="395" spans="1:3" ht="12.75">
      <c r="A395" s="190" t="s">
        <v>157</v>
      </c>
      <c r="C395" s="125" t="s">
        <v>148</v>
      </c>
    </row>
    <row r="396" spans="1:3" ht="12.75">
      <c r="A396" s="190" t="s">
        <v>159</v>
      </c>
      <c r="C396" s="196" t="s">
        <v>788</v>
      </c>
    </row>
    <row r="397" spans="1:3" ht="12.75">
      <c r="A397" s="190" t="s">
        <v>160</v>
      </c>
      <c r="C397" s="196" t="s">
        <v>789</v>
      </c>
    </row>
    <row r="398" spans="1:3" ht="12.75">
      <c r="A398" s="192" t="s">
        <v>161</v>
      </c>
      <c r="C398" s="127" t="s">
        <v>150</v>
      </c>
    </row>
    <row r="399" ht="12.75">
      <c r="C399"/>
    </row>
    <row r="400" ht="12.75">
      <c r="C400"/>
    </row>
    <row r="401" ht="12.75">
      <c r="C401"/>
    </row>
    <row r="402" ht="12.75">
      <c r="C402"/>
    </row>
    <row r="403" ht="12.75">
      <c r="C403"/>
    </row>
    <row r="404" ht="12.75">
      <c r="C404"/>
    </row>
    <row r="405" ht="12.75">
      <c r="C405"/>
    </row>
    <row r="406" ht="12.75">
      <c r="C406"/>
    </row>
    <row r="407" ht="12.75">
      <c r="C407"/>
    </row>
    <row r="408" ht="12.75">
      <c r="C408"/>
    </row>
    <row r="409" ht="12.75">
      <c r="C409"/>
    </row>
    <row r="410" ht="12.75">
      <c r="C410"/>
    </row>
    <row r="411" ht="12.75">
      <c r="C411"/>
    </row>
    <row r="412" ht="12.75">
      <c r="C412"/>
    </row>
    <row r="413" ht="12.75">
      <c r="C413"/>
    </row>
    <row r="418" ht="12.75">
      <c r="C418"/>
    </row>
    <row r="419" ht="12.75">
      <c r="C419"/>
    </row>
    <row r="420" ht="12.75">
      <c r="C420"/>
    </row>
    <row r="421" ht="12.75">
      <c r="C421"/>
    </row>
  </sheetData>
  <mergeCells count="44">
    <mergeCell ref="A1:D1"/>
    <mergeCell ref="A4:D4"/>
    <mergeCell ref="A7:D7"/>
    <mergeCell ref="A17:D17"/>
    <mergeCell ref="A59:D59"/>
    <mergeCell ref="A89:D89"/>
    <mergeCell ref="A124:D124"/>
    <mergeCell ref="A146:D146"/>
    <mergeCell ref="A153:D153"/>
    <mergeCell ref="A163:D163"/>
    <mergeCell ref="A178:D178"/>
    <mergeCell ref="A187:D187"/>
    <mergeCell ref="A199:D199"/>
    <mergeCell ref="A215:D215"/>
    <mergeCell ref="A232:D232"/>
    <mergeCell ref="A247:D247"/>
    <mergeCell ref="A267:D267"/>
    <mergeCell ref="A287:D287"/>
    <mergeCell ref="A304:D304"/>
    <mergeCell ref="A320:D320"/>
    <mergeCell ref="A343:D343"/>
    <mergeCell ref="A348:D349"/>
    <mergeCell ref="A354:D354"/>
    <mergeCell ref="A355:D355"/>
    <mergeCell ref="A356:D356"/>
    <mergeCell ref="A357:D357"/>
    <mergeCell ref="A358:D358"/>
    <mergeCell ref="A359:D359"/>
    <mergeCell ref="A360:D360"/>
    <mergeCell ref="A361:D361"/>
    <mergeCell ref="A362:D362"/>
    <mergeCell ref="A363:D363"/>
    <mergeCell ref="A364:D364"/>
    <mergeCell ref="A365:D365"/>
    <mergeCell ref="A366:D366"/>
    <mergeCell ref="A367:D367"/>
    <mergeCell ref="A368:D368"/>
    <mergeCell ref="A369:D369"/>
    <mergeCell ref="A370:D370"/>
    <mergeCell ref="A371:D371"/>
    <mergeCell ref="A372:D372"/>
    <mergeCell ref="A373:D373"/>
    <mergeCell ref="A374:D374"/>
    <mergeCell ref="A375:D375"/>
  </mergeCells>
  <printOptions/>
  <pageMargins left="0.7479166666666667" right="0.7479166666666667" top="0.9840277777777778" bottom="0.9840277777777778" header="0.5118055555555556" footer="0.5118055555555556"/>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J63"/>
  <sheetViews>
    <sheetView workbookViewId="0" topLeftCell="A24">
      <selection activeCell="J49" sqref="J49"/>
    </sheetView>
  </sheetViews>
  <sheetFormatPr defaultColWidth="9.140625" defaultRowHeight="12.75"/>
  <cols>
    <col min="1" max="1" width="30.8515625" style="0" customWidth="1"/>
    <col min="2" max="2" width="22.8515625" style="0" customWidth="1"/>
    <col min="3" max="3" width="6.00390625" style="0" customWidth="1"/>
    <col min="4" max="4" width="8.57421875" style="0" customWidth="1"/>
    <col min="5" max="5" width="10.8515625" style="0" customWidth="1"/>
    <col min="6" max="6" width="12.140625" style="0" customWidth="1"/>
    <col min="7" max="7" width="15.8515625" style="0" customWidth="1"/>
    <col min="8" max="8" width="24.7109375" style="0" customWidth="1"/>
    <col min="9" max="9" width="8.8515625" style="0" customWidth="1"/>
  </cols>
  <sheetData>
    <row r="1" spans="1:5" ht="15">
      <c r="A1" s="55" t="s">
        <v>566</v>
      </c>
      <c r="B1" s="55"/>
      <c r="C1" s="55"/>
      <c r="D1" s="55"/>
      <c r="E1" s="197"/>
    </row>
    <row r="2" spans="1:5" ht="12.75">
      <c r="A2" s="16" t="s">
        <v>1</v>
      </c>
      <c r="B2" s="17" t="s">
        <v>2</v>
      </c>
      <c r="C2" s="17" t="s">
        <v>3</v>
      </c>
      <c r="D2" s="18" t="s">
        <v>70</v>
      </c>
      <c r="E2" s="197"/>
    </row>
    <row r="3" spans="1:5" ht="12.75">
      <c r="A3" s="67" t="s">
        <v>567</v>
      </c>
      <c r="B3" s="68" t="s">
        <v>72</v>
      </c>
      <c r="C3" s="69" t="s">
        <v>62</v>
      </c>
      <c r="D3" s="10" t="s">
        <v>21</v>
      </c>
      <c r="E3" s="54">
        <v>1</v>
      </c>
    </row>
    <row r="4" spans="1:5" ht="12.75">
      <c r="A4" s="67" t="s">
        <v>568</v>
      </c>
      <c r="B4" s="68" t="s">
        <v>6</v>
      </c>
      <c r="C4" s="69" t="s">
        <v>62</v>
      </c>
      <c r="D4" s="10" t="s">
        <v>21</v>
      </c>
      <c r="E4" s="54">
        <v>2</v>
      </c>
    </row>
    <row r="5" spans="1:5" ht="12.75">
      <c r="A5" s="67" t="s">
        <v>569</v>
      </c>
      <c r="B5" s="68" t="s">
        <v>9</v>
      </c>
      <c r="C5" s="69" t="s">
        <v>62</v>
      </c>
      <c r="D5" s="10" t="s">
        <v>21</v>
      </c>
      <c r="E5" s="54">
        <v>3</v>
      </c>
    </row>
    <row r="6" spans="1:5" ht="12.75">
      <c r="A6" s="67" t="s">
        <v>570</v>
      </c>
      <c r="B6" s="68" t="s">
        <v>426</v>
      </c>
      <c r="C6" s="69" t="s">
        <v>62</v>
      </c>
      <c r="D6" s="10" t="s">
        <v>21</v>
      </c>
      <c r="E6" s="54">
        <v>4</v>
      </c>
    </row>
    <row r="7" spans="1:5" ht="12.75">
      <c r="A7" s="174" t="s">
        <v>571</v>
      </c>
      <c r="B7" s="198" t="s">
        <v>19</v>
      </c>
      <c r="C7" s="199" t="s">
        <v>62</v>
      </c>
      <c r="D7" s="88" t="s">
        <v>21</v>
      </c>
      <c r="E7" s="54">
        <v>5</v>
      </c>
    </row>
    <row r="8" spans="1:5" ht="12.75">
      <c r="A8" s="174" t="s">
        <v>572</v>
      </c>
      <c r="B8" s="198" t="s">
        <v>19</v>
      </c>
      <c r="C8" s="199" t="s">
        <v>62</v>
      </c>
      <c r="D8" s="88" t="s">
        <v>21</v>
      </c>
      <c r="E8" s="54">
        <v>6</v>
      </c>
    </row>
    <row r="9" spans="1:5" ht="12.75">
      <c r="A9" s="67" t="s">
        <v>573</v>
      </c>
      <c r="B9" s="68" t="s">
        <v>366</v>
      </c>
      <c r="C9" s="69" t="s">
        <v>62</v>
      </c>
      <c r="D9" s="10" t="s">
        <v>21</v>
      </c>
      <c r="E9" s="54">
        <v>7</v>
      </c>
    </row>
    <row r="10" spans="1:5" ht="12.75">
      <c r="A10" s="78" t="s">
        <v>574</v>
      </c>
      <c r="B10" s="79" t="s">
        <v>366</v>
      </c>
      <c r="C10" s="80" t="s">
        <v>62</v>
      </c>
      <c r="D10" s="82" t="s">
        <v>21</v>
      </c>
      <c r="E10" s="54">
        <v>8</v>
      </c>
    </row>
    <row r="11" spans="1:5" ht="15">
      <c r="A11" s="55" t="s">
        <v>575</v>
      </c>
      <c r="B11" s="55"/>
      <c r="C11" s="55"/>
      <c r="D11" s="55"/>
      <c r="E11" s="200"/>
    </row>
    <row r="12" spans="1:5" ht="12.75">
      <c r="A12" s="16" t="s">
        <v>1</v>
      </c>
      <c r="B12" s="17" t="s">
        <v>2</v>
      </c>
      <c r="C12" s="17" t="s">
        <v>3</v>
      </c>
      <c r="D12" s="18" t="s">
        <v>70</v>
      </c>
      <c r="E12" s="200"/>
    </row>
    <row r="13" spans="1:5" ht="12.75">
      <c r="A13" s="8" t="s">
        <v>576</v>
      </c>
      <c r="B13" s="68" t="s">
        <v>394</v>
      </c>
      <c r="C13" s="19" t="s">
        <v>62</v>
      </c>
      <c r="D13" s="10" t="s">
        <v>21</v>
      </c>
      <c r="E13" s="54">
        <v>9</v>
      </c>
    </row>
    <row r="14" spans="1:5" ht="12.75">
      <c r="A14" s="8" t="s">
        <v>577</v>
      </c>
      <c r="B14" s="68" t="s">
        <v>6</v>
      </c>
      <c r="C14" s="19" t="s">
        <v>62</v>
      </c>
      <c r="D14" s="10" t="s">
        <v>21</v>
      </c>
      <c r="E14" s="54">
        <v>10</v>
      </c>
    </row>
    <row r="15" spans="1:5" ht="12.75">
      <c r="A15" s="8" t="s">
        <v>578</v>
      </c>
      <c r="B15" s="68" t="s">
        <v>6</v>
      </c>
      <c r="C15" s="19" t="s">
        <v>62</v>
      </c>
      <c r="D15" s="57" t="s">
        <v>21</v>
      </c>
      <c r="E15" s="54">
        <v>11</v>
      </c>
    </row>
    <row r="16" spans="1:5" ht="12.75">
      <c r="A16" s="8" t="s">
        <v>579</v>
      </c>
      <c r="B16" s="68" t="s">
        <v>9</v>
      </c>
      <c r="C16" s="19" t="s">
        <v>62</v>
      </c>
      <c r="D16" s="57" t="s">
        <v>21</v>
      </c>
      <c r="E16" s="54">
        <v>12</v>
      </c>
    </row>
    <row r="17" spans="1:5" ht="12.75">
      <c r="A17" s="8" t="s">
        <v>580</v>
      </c>
      <c r="B17" s="68" t="s">
        <v>14</v>
      </c>
      <c r="C17" s="19" t="s">
        <v>62</v>
      </c>
      <c r="D17" s="57" t="s">
        <v>21</v>
      </c>
      <c r="E17" s="54">
        <v>13</v>
      </c>
    </row>
    <row r="18" spans="1:5" ht="12.75">
      <c r="A18" s="8" t="s">
        <v>581</v>
      </c>
      <c r="B18" s="68" t="s">
        <v>475</v>
      </c>
      <c r="C18" s="19" t="s">
        <v>62</v>
      </c>
      <c r="D18" s="57" t="s">
        <v>21</v>
      </c>
      <c r="E18" s="54">
        <v>14</v>
      </c>
    </row>
    <row r="19" spans="1:5" ht="12.75">
      <c r="A19" s="8" t="s">
        <v>582</v>
      </c>
      <c r="B19" s="9" t="s">
        <v>475</v>
      </c>
      <c r="C19" s="19" t="s">
        <v>62</v>
      </c>
      <c r="D19" s="10" t="s">
        <v>21</v>
      </c>
      <c r="E19" s="54">
        <v>15</v>
      </c>
    </row>
    <row r="20" spans="1:5" ht="12.75">
      <c r="A20" s="201" t="s">
        <v>583</v>
      </c>
      <c r="B20" s="202" t="s">
        <v>456</v>
      </c>
      <c r="C20" s="203" t="s">
        <v>62</v>
      </c>
      <c r="D20" s="57" t="s">
        <v>21</v>
      </c>
      <c r="E20" s="54">
        <v>16</v>
      </c>
    </row>
    <row r="21" spans="1:5" ht="12.75">
      <c r="A21" s="8" t="s">
        <v>584</v>
      </c>
      <c r="B21" s="9" t="s">
        <v>29</v>
      </c>
      <c r="C21" s="19" t="s">
        <v>62</v>
      </c>
      <c r="D21" s="10" t="s">
        <v>21</v>
      </c>
      <c r="E21" s="54">
        <v>17</v>
      </c>
    </row>
    <row r="22" spans="1:5" ht="12.75">
      <c r="A22" s="8" t="s">
        <v>585</v>
      </c>
      <c r="B22" s="9" t="s">
        <v>52</v>
      </c>
      <c r="C22" s="19" t="s">
        <v>62</v>
      </c>
      <c r="D22" s="60" t="s">
        <v>21</v>
      </c>
      <c r="E22" s="54">
        <v>18</v>
      </c>
    </row>
    <row r="23" spans="1:5" ht="12.75">
      <c r="A23" s="8" t="s">
        <v>586</v>
      </c>
      <c r="B23" s="68" t="s">
        <v>366</v>
      </c>
      <c r="C23" s="19" t="s">
        <v>62</v>
      </c>
      <c r="D23" s="10" t="s">
        <v>21</v>
      </c>
      <c r="E23" s="54">
        <v>19</v>
      </c>
    </row>
    <row r="24" spans="1:5" ht="12.75">
      <c r="A24" s="8" t="s">
        <v>587</v>
      </c>
      <c r="B24" s="68" t="s">
        <v>366</v>
      </c>
      <c r="C24" s="19" t="s">
        <v>62</v>
      </c>
      <c r="D24" s="10" t="s">
        <v>21</v>
      </c>
      <c r="E24" s="54">
        <v>20</v>
      </c>
    </row>
    <row r="25" spans="1:5" ht="12.75">
      <c r="A25" s="8" t="s">
        <v>588</v>
      </c>
      <c r="B25" s="9" t="s">
        <v>463</v>
      </c>
      <c r="C25" s="19" t="s">
        <v>62</v>
      </c>
      <c r="D25" s="10" t="s">
        <v>21</v>
      </c>
      <c r="E25" s="54">
        <v>21</v>
      </c>
    </row>
    <row r="26" spans="1:10" ht="15">
      <c r="A26" s="55" t="s">
        <v>355</v>
      </c>
      <c r="B26" s="55"/>
      <c r="C26" s="55"/>
      <c r="D26" s="55"/>
      <c r="E26" s="55"/>
      <c r="F26" s="55"/>
      <c r="G26" s="55"/>
      <c r="H26" s="55"/>
      <c r="I26" s="55"/>
      <c r="J26" s="197"/>
    </row>
    <row r="27" spans="1:10" ht="12.75">
      <c r="A27" s="16" t="s">
        <v>1</v>
      </c>
      <c r="B27" s="17" t="s">
        <v>2</v>
      </c>
      <c r="C27" s="17" t="s">
        <v>790</v>
      </c>
      <c r="D27" s="17" t="s">
        <v>164</v>
      </c>
      <c r="E27" s="17" t="s">
        <v>165</v>
      </c>
      <c r="F27" s="17" t="s">
        <v>166</v>
      </c>
      <c r="G27" s="17" t="s">
        <v>167</v>
      </c>
      <c r="H27" s="17" t="s">
        <v>3</v>
      </c>
      <c r="I27" s="18" t="s">
        <v>70</v>
      </c>
      <c r="J27" s="197"/>
    </row>
    <row r="28" spans="1:10" ht="12.75">
      <c r="A28" s="67" t="s">
        <v>356</v>
      </c>
      <c r="B28" s="69" t="s">
        <v>14</v>
      </c>
      <c r="C28" s="69" t="s">
        <v>21</v>
      </c>
      <c r="D28" s="69" t="s">
        <v>35</v>
      </c>
      <c r="E28" s="69" t="s">
        <v>35</v>
      </c>
      <c r="F28" s="69" t="s">
        <v>21</v>
      </c>
      <c r="G28" s="69" t="s">
        <v>21</v>
      </c>
      <c r="H28" s="69" t="s">
        <v>357</v>
      </c>
      <c r="I28" s="114" t="s">
        <v>791</v>
      </c>
      <c r="J28" s="54">
        <v>21</v>
      </c>
    </row>
    <row r="29" spans="1:10" ht="12.75">
      <c r="A29" s="67" t="s">
        <v>359</v>
      </c>
      <c r="B29" s="69" t="s">
        <v>19</v>
      </c>
      <c r="C29" s="69" t="s">
        <v>21</v>
      </c>
      <c r="D29" s="69" t="s">
        <v>35</v>
      </c>
      <c r="E29" s="69" t="s">
        <v>35</v>
      </c>
      <c r="F29" s="69" t="s">
        <v>21</v>
      </c>
      <c r="G29" s="69" t="s">
        <v>21</v>
      </c>
      <c r="H29" s="69" t="s">
        <v>360</v>
      </c>
      <c r="I29" s="114" t="s">
        <v>791</v>
      </c>
      <c r="J29" s="54">
        <v>22</v>
      </c>
    </row>
    <row r="30" spans="1:10" ht="12.75">
      <c r="A30" s="67" t="s">
        <v>361</v>
      </c>
      <c r="B30" s="69" t="s">
        <v>29</v>
      </c>
      <c r="C30" s="69" t="s">
        <v>21</v>
      </c>
      <c r="D30" s="69" t="s">
        <v>35</v>
      </c>
      <c r="E30" s="69" t="s">
        <v>35</v>
      </c>
      <c r="F30" s="69" t="s">
        <v>21</v>
      </c>
      <c r="G30" s="69" t="s">
        <v>21</v>
      </c>
      <c r="H30" s="69" t="s">
        <v>360</v>
      </c>
      <c r="I30" s="114" t="s">
        <v>791</v>
      </c>
      <c r="J30" s="54">
        <v>23</v>
      </c>
    </row>
    <row r="31" spans="1:10" ht="12.75">
      <c r="A31" s="67" t="s">
        <v>362</v>
      </c>
      <c r="B31" s="69" t="s">
        <v>29</v>
      </c>
      <c r="C31" s="69" t="s">
        <v>21</v>
      </c>
      <c r="D31" s="69" t="s">
        <v>35</v>
      </c>
      <c r="E31" s="69" t="s">
        <v>35</v>
      </c>
      <c r="F31" s="69" t="s">
        <v>21</v>
      </c>
      <c r="G31" s="69" t="s">
        <v>21</v>
      </c>
      <c r="H31" s="69" t="s">
        <v>363</v>
      </c>
      <c r="I31" s="10">
        <v>426574</v>
      </c>
      <c r="J31" s="54">
        <v>24</v>
      </c>
    </row>
    <row r="32" spans="1:10" ht="12.75">
      <c r="A32" s="67" t="s">
        <v>364</v>
      </c>
      <c r="B32" s="69" t="s">
        <v>52</v>
      </c>
      <c r="C32" s="69" t="s">
        <v>21</v>
      </c>
      <c r="D32" s="69" t="s">
        <v>35</v>
      </c>
      <c r="E32" s="69" t="s">
        <v>35</v>
      </c>
      <c r="F32" s="69" t="s">
        <v>21</v>
      </c>
      <c r="G32" s="69" t="s">
        <v>21</v>
      </c>
      <c r="H32" s="69" t="s">
        <v>357</v>
      </c>
      <c r="I32" s="114" t="s">
        <v>791</v>
      </c>
      <c r="J32" s="54">
        <v>25</v>
      </c>
    </row>
    <row r="33" spans="1:10" ht="12.75">
      <c r="A33" s="78" t="s">
        <v>365</v>
      </c>
      <c r="B33" s="80" t="s">
        <v>366</v>
      </c>
      <c r="C33" s="80" t="s">
        <v>21</v>
      </c>
      <c r="D33" s="80" t="s">
        <v>35</v>
      </c>
      <c r="E33" s="80" t="s">
        <v>35</v>
      </c>
      <c r="F33" s="80" t="s">
        <v>21</v>
      </c>
      <c r="G33" s="80" t="s">
        <v>21</v>
      </c>
      <c r="H33" s="80" t="s">
        <v>35</v>
      </c>
      <c r="I33" s="82" t="s">
        <v>21</v>
      </c>
      <c r="J33" s="54">
        <v>26</v>
      </c>
    </row>
    <row r="35" spans="1:5" ht="15">
      <c r="A35" s="55" t="s">
        <v>792</v>
      </c>
      <c r="B35" s="55"/>
      <c r="C35" s="55"/>
      <c r="D35" s="55"/>
      <c r="E35" s="197"/>
    </row>
    <row r="36" spans="1:5" ht="12.75">
      <c r="A36" s="16" t="s">
        <v>1</v>
      </c>
      <c r="B36" s="17" t="s">
        <v>2</v>
      </c>
      <c r="C36" s="17" t="s">
        <v>3</v>
      </c>
      <c r="D36" s="18" t="s">
        <v>70</v>
      </c>
      <c r="E36" s="197"/>
    </row>
    <row r="37" spans="1:5" ht="12.75">
      <c r="A37" s="145" t="s">
        <v>567</v>
      </c>
      <c r="B37" s="204" t="s">
        <v>72</v>
      </c>
      <c r="C37" s="147" t="s">
        <v>62</v>
      </c>
      <c r="D37" s="205" t="s">
        <v>21</v>
      </c>
      <c r="E37" s="54">
        <v>1</v>
      </c>
    </row>
    <row r="38" spans="1:7" ht="12.75">
      <c r="A38" s="8" t="s">
        <v>576</v>
      </c>
      <c r="B38" s="152" t="s">
        <v>394</v>
      </c>
      <c r="C38" s="19" t="s">
        <v>62</v>
      </c>
      <c r="D38" s="10" t="s">
        <v>21</v>
      </c>
      <c r="E38" s="54">
        <v>2</v>
      </c>
      <c r="F38" s="206">
        <v>2</v>
      </c>
      <c r="G38" s="207" t="s">
        <v>793</v>
      </c>
    </row>
    <row r="39" spans="1:7" ht="12.75">
      <c r="A39" s="8" t="s">
        <v>577</v>
      </c>
      <c r="B39" s="152" t="s">
        <v>6</v>
      </c>
      <c r="C39" s="19" t="s">
        <v>62</v>
      </c>
      <c r="D39" s="10" t="s">
        <v>21</v>
      </c>
      <c r="E39" s="54">
        <v>3</v>
      </c>
      <c r="F39" s="8">
        <v>5</v>
      </c>
      <c r="G39" s="208" t="s">
        <v>794</v>
      </c>
    </row>
    <row r="40" spans="1:7" ht="12.75">
      <c r="A40" s="8" t="s">
        <v>568</v>
      </c>
      <c r="B40" s="152" t="s">
        <v>6</v>
      </c>
      <c r="C40" s="19" t="s">
        <v>62</v>
      </c>
      <c r="D40" s="10" t="s">
        <v>21</v>
      </c>
      <c r="E40" s="54">
        <v>4</v>
      </c>
      <c r="F40" s="8">
        <v>1</v>
      </c>
      <c r="G40" s="208" t="s">
        <v>795</v>
      </c>
    </row>
    <row r="41" spans="1:7" ht="12.75">
      <c r="A41" s="8" t="s">
        <v>578</v>
      </c>
      <c r="B41" s="152" t="s">
        <v>6</v>
      </c>
      <c r="C41" s="19" t="s">
        <v>62</v>
      </c>
      <c r="D41" s="57" t="s">
        <v>21</v>
      </c>
      <c r="E41" s="54">
        <v>5</v>
      </c>
      <c r="F41" s="8">
        <v>5</v>
      </c>
      <c r="G41" s="208" t="s">
        <v>796</v>
      </c>
    </row>
    <row r="42" spans="1:7" ht="12.75">
      <c r="A42" s="8" t="s">
        <v>569</v>
      </c>
      <c r="B42" s="152" t="s">
        <v>9</v>
      </c>
      <c r="C42" s="19" t="s">
        <v>62</v>
      </c>
      <c r="D42" s="57" t="s">
        <v>21</v>
      </c>
      <c r="E42" s="54">
        <v>6</v>
      </c>
      <c r="F42" s="8">
        <v>1</v>
      </c>
      <c r="G42" s="208" t="s">
        <v>797</v>
      </c>
    </row>
    <row r="43" spans="1:7" ht="12.75">
      <c r="A43" s="8" t="s">
        <v>579</v>
      </c>
      <c r="B43" s="152" t="s">
        <v>9</v>
      </c>
      <c r="C43" s="19" t="s">
        <v>62</v>
      </c>
      <c r="D43" s="57" t="s">
        <v>21</v>
      </c>
      <c r="E43" s="54">
        <v>7</v>
      </c>
      <c r="F43" s="8">
        <v>3</v>
      </c>
      <c r="G43" s="208" t="s">
        <v>798</v>
      </c>
    </row>
    <row r="44" spans="1:7" ht="12.75">
      <c r="A44" s="8" t="s">
        <v>570</v>
      </c>
      <c r="B44" s="152" t="s">
        <v>426</v>
      </c>
      <c r="C44" s="19" t="s">
        <v>62</v>
      </c>
      <c r="D44" s="57" t="s">
        <v>21</v>
      </c>
      <c r="E44" s="54">
        <v>8</v>
      </c>
      <c r="F44" s="8">
        <v>2</v>
      </c>
      <c r="G44" s="208" t="s">
        <v>799</v>
      </c>
    </row>
    <row r="45" spans="1:7" ht="12.75">
      <c r="A45" s="8" t="s">
        <v>580</v>
      </c>
      <c r="B45" s="152" t="s">
        <v>14</v>
      </c>
      <c r="C45" s="19" t="s">
        <v>62</v>
      </c>
      <c r="D45" s="57" t="s">
        <v>21</v>
      </c>
      <c r="E45" s="54">
        <v>9</v>
      </c>
      <c r="F45" s="8">
        <v>5</v>
      </c>
      <c r="G45" s="208" t="s">
        <v>800</v>
      </c>
    </row>
    <row r="46" spans="1:7" ht="12.75">
      <c r="A46" s="67" t="s">
        <v>356</v>
      </c>
      <c r="B46" s="152" t="s">
        <v>14</v>
      </c>
      <c r="C46" s="19" t="s">
        <v>62</v>
      </c>
      <c r="D46" s="57" t="s">
        <v>21</v>
      </c>
      <c r="E46" s="54">
        <v>10</v>
      </c>
      <c r="F46" s="8">
        <v>1</v>
      </c>
      <c r="G46" s="208" t="s">
        <v>801</v>
      </c>
    </row>
    <row r="47" spans="1:7" ht="12.75">
      <c r="A47" s="8" t="s">
        <v>581</v>
      </c>
      <c r="B47" s="152" t="s">
        <v>475</v>
      </c>
      <c r="C47" s="19" t="s">
        <v>62</v>
      </c>
      <c r="D47" s="57" t="s">
        <v>21</v>
      </c>
      <c r="E47" s="54">
        <v>11</v>
      </c>
      <c r="F47" s="101">
        <f>SUM(F38:F46)</f>
        <v>25</v>
      </c>
      <c r="G47" s="209"/>
    </row>
    <row r="48" spans="1:5" ht="12.75">
      <c r="A48" s="8" t="s">
        <v>582</v>
      </c>
      <c r="B48" s="29" t="s">
        <v>475</v>
      </c>
      <c r="C48" s="19" t="s">
        <v>62</v>
      </c>
      <c r="D48" s="57" t="s">
        <v>21</v>
      </c>
      <c r="E48" s="54">
        <v>12</v>
      </c>
    </row>
    <row r="49" spans="1:5" ht="12.75">
      <c r="A49" s="67" t="s">
        <v>359</v>
      </c>
      <c r="B49" s="152" t="s">
        <v>19</v>
      </c>
      <c r="C49" s="19" t="s">
        <v>62</v>
      </c>
      <c r="D49" s="57" t="s">
        <v>21</v>
      </c>
      <c r="E49" s="54">
        <v>13</v>
      </c>
    </row>
    <row r="50" spans="1:5" ht="12.75">
      <c r="A50" s="174" t="s">
        <v>571</v>
      </c>
      <c r="B50" s="171" t="s">
        <v>19</v>
      </c>
      <c r="C50" s="86" t="s">
        <v>62</v>
      </c>
      <c r="D50" s="88" t="s">
        <v>21</v>
      </c>
      <c r="E50" s="54"/>
    </row>
    <row r="51" spans="1:5" ht="12.75">
      <c r="A51" s="174" t="s">
        <v>572</v>
      </c>
      <c r="B51" s="171" t="s">
        <v>19</v>
      </c>
      <c r="C51" s="86" t="s">
        <v>62</v>
      </c>
      <c r="D51" s="88" t="s">
        <v>21</v>
      </c>
      <c r="E51" s="54"/>
    </row>
    <row r="52" spans="1:5" ht="12.75">
      <c r="A52" s="201" t="s">
        <v>583</v>
      </c>
      <c r="B52" s="202" t="s">
        <v>456</v>
      </c>
      <c r="C52" s="203" t="s">
        <v>62</v>
      </c>
      <c r="D52" s="57" t="s">
        <v>21</v>
      </c>
      <c r="E52" s="54">
        <v>14</v>
      </c>
    </row>
    <row r="53" spans="1:5" ht="12.75">
      <c r="A53" s="67" t="s">
        <v>361</v>
      </c>
      <c r="B53" s="152" t="s">
        <v>29</v>
      </c>
      <c r="C53" s="19" t="s">
        <v>62</v>
      </c>
      <c r="D53" s="57" t="s">
        <v>21</v>
      </c>
      <c r="E53" s="54">
        <v>15</v>
      </c>
    </row>
    <row r="54" spans="1:5" ht="12.75">
      <c r="A54" s="67" t="s">
        <v>362</v>
      </c>
      <c r="B54" s="152" t="s">
        <v>29</v>
      </c>
      <c r="C54" s="19" t="s">
        <v>62</v>
      </c>
      <c r="D54" s="57" t="s">
        <v>21</v>
      </c>
      <c r="E54" s="54">
        <v>16</v>
      </c>
    </row>
    <row r="55" spans="1:5" ht="12.75">
      <c r="A55" s="8" t="s">
        <v>584</v>
      </c>
      <c r="B55" s="29" t="s">
        <v>29</v>
      </c>
      <c r="C55" s="19" t="s">
        <v>62</v>
      </c>
      <c r="D55" s="57" t="s">
        <v>21</v>
      </c>
      <c r="E55" s="54">
        <v>17</v>
      </c>
    </row>
    <row r="56" spans="1:5" ht="12.75">
      <c r="A56" s="67" t="s">
        <v>364</v>
      </c>
      <c r="B56" s="152" t="s">
        <v>52</v>
      </c>
      <c r="C56" s="19" t="s">
        <v>62</v>
      </c>
      <c r="D56" s="57" t="s">
        <v>21</v>
      </c>
      <c r="E56" s="54">
        <v>18</v>
      </c>
    </row>
    <row r="57" spans="1:5" ht="12.75">
      <c r="A57" s="8" t="s">
        <v>585</v>
      </c>
      <c r="B57" s="29" t="s">
        <v>52</v>
      </c>
      <c r="C57" s="19" t="s">
        <v>62</v>
      </c>
      <c r="D57" s="57" t="s">
        <v>21</v>
      </c>
      <c r="E57" s="54">
        <v>19</v>
      </c>
    </row>
    <row r="58" spans="1:5" ht="12.75">
      <c r="A58" s="67" t="s">
        <v>573</v>
      </c>
      <c r="B58" s="152" t="s">
        <v>366</v>
      </c>
      <c r="C58" s="19" t="s">
        <v>62</v>
      </c>
      <c r="D58" s="57" t="s">
        <v>21</v>
      </c>
      <c r="E58" s="54">
        <v>20</v>
      </c>
    </row>
    <row r="59" spans="1:5" ht="12.75">
      <c r="A59" s="67" t="s">
        <v>574</v>
      </c>
      <c r="B59" s="152" t="s">
        <v>366</v>
      </c>
      <c r="C59" s="19" t="s">
        <v>62</v>
      </c>
      <c r="D59" s="57" t="s">
        <v>21</v>
      </c>
      <c r="E59" s="54">
        <v>21</v>
      </c>
    </row>
    <row r="60" spans="1:5" ht="12.75">
      <c r="A60" s="8" t="s">
        <v>586</v>
      </c>
      <c r="B60" s="152" t="s">
        <v>366</v>
      </c>
      <c r="C60" s="19" t="s">
        <v>62</v>
      </c>
      <c r="D60" s="57" t="s">
        <v>21</v>
      </c>
      <c r="E60" s="54">
        <v>22</v>
      </c>
    </row>
    <row r="61" spans="1:5" ht="12.75">
      <c r="A61" s="8" t="s">
        <v>365</v>
      </c>
      <c r="B61" s="152" t="s">
        <v>366</v>
      </c>
      <c r="C61" s="19" t="s">
        <v>62</v>
      </c>
      <c r="D61" s="57" t="s">
        <v>21</v>
      </c>
      <c r="E61" s="54">
        <v>23</v>
      </c>
    </row>
    <row r="62" spans="1:5" ht="12.75">
      <c r="A62" s="8" t="s">
        <v>587</v>
      </c>
      <c r="B62" s="152" t="s">
        <v>366</v>
      </c>
      <c r="C62" s="19" t="s">
        <v>62</v>
      </c>
      <c r="D62" s="10" t="s">
        <v>21</v>
      </c>
      <c r="E62" s="54">
        <v>24</v>
      </c>
    </row>
    <row r="63" spans="1:5" ht="12.75">
      <c r="A63" s="101" t="s">
        <v>588</v>
      </c>
      <c r="B63" s="210" t="s">
        <v>463</v>
      </c>
      <c r="C63" s="103" t="s">
        <v>62</v>
      </c>
      <c r="D63" s="82" t="s">
        <v>21</v>
      </c>
      <c r="E63" s="54">
        <v>25</v>
      </c>
    </row>
  </sheetData>
  <mergeCells count="4">
    <mergeCell ref="A1:D1"/>
    <mergeCell ref="A11:D11"/>
    <mergeCell ref="A26:I26"/>
    <mergeCell ref="A35:D35"/>
  </mergeCells>
  <printOptions/>
  <pageMargins left="0.7479166666666667" right="0.7479166666666667" top="0.9840277777777778" bottom="0.9840277777777778" header="0.5118055555555556" footer="0.5118055555555556"/>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Warship</cp:lastModifiedBy>
  <dcterms:created xsi:type="dcterms:W3CDTF">1996-10-14T23:33:28Z</dcterms:created>
  <dcterms:modified xsi:type="dcterms:W3CDTF">2007-10-07T01:42:26Z</dcterms:modified>
  <cp:category/>
  <cp:version/>
  <cp:contentType/>
  <cp:contentStatus/>
</cp:coreProperties>
</file>